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1760" yWindow="150" windowWidth="15840" windowHeight="11385"/>
  </bookViews>
  <sheets>
    <sheet name="Sheet1" sheetId="1" r:id="rId1"/>
  </sheets>
  <definedNames>
    <definedName name="_xlnm._FilterDatabase" localSheetId="0" hidden="1">Sheet1!$A$2:$I$37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<sst xmlns="http://schemas.openxmlformats.org/spreadsheetml/2006/main" count="238" uniqueCount="184">
  <si>
    <t>序号</t>
  </si>
  <si>
    <t>课程编号</t>
  </si>
  <si>
    <t>课程名称</t>
  </si>
  <si>
    <t>教材名称</t>
  </si>
  <si>
    <t>作者</t>
  </si>
  <si>
    <t>书号</t>
  </si>
  <si>
    <t>版次</t>
  </si>
  <si>
    <t>出版年月</t>
  </si>
  <si>
    <t>第3版</t>
  </si>
  <si>
    <t>第2版</t>
  </si>
  <si>
    <t>第1版</t>
  </si>
  <si>
    <t>高等教育出版社</t>
  </si>
  <si>
    <t>企业伦理与社会责任</t>
  </si>
  <si>
    <t>黄少英</t>
  </si>
  <si>
    <t>东北财经大学出版社</t>
  </si>
  <si>
    <t>中国人民大学出版社</t>
  </si>
  <si>
    <t>机械工业出版社</t>
  </si>
  <si>
    <t>6B094018</t>
  </si>
  <si>
    <t>管理经济学</t>
  </si>
  <si>
    <t>陈章武</t>
  </si>
  <si>
    <t>清华大学出版社</t>
  </si>
  <si>
    <t>第4版</t>
  </si>
  <si>
    <t>管理案例研究：方法与应用</t>
  </si>
  <si>
    <t>李亮、刘洋、冯永春</t>
  </si>
  <si>
    <t>北京大学出版社</t>
  </si>
  <si>
    <t>运筹学</t>
  </si>
  <si>
    <t>党耀国，朱建军，
徐海燕，关叶青</t>
  </si>
  <si>
    <t>电子工业出版社</t>
  </si>
  <si>
    <t>应用统计学</t>
  </si>
  <si>
    <t>刘思峰</t>
  </si>
  <si>
    <t>6B094028</t>
  </si>
  <si>
    <t>会计学</t>
  </si>
  <si>
    <t>6B094029</t>
  </si>
  <si>
    <t>财务管理：实务与案例</t>
  </si>
  <si>
    <t>陈玉菁</t>
  </si>
  <si>
    <t>6B095005</t>
  </si>
  <si>
    <t>建设项目管理信息化</t>
  </si>
  <si>
    <t>何清华 等</t>
  </si>
  <si>
    <t>中国建筑工业出版社</t>
  </si>
  <si>
    <t>6B095006</t>
  </si>
  <si>
    <t>第5版</t>
  </si>
  <si>
    <t>科学出版社</t>
  </si>
  <si>
    <t>7D094014</t>
  </si>
  <si>
    <t>企业项目化管理范式--企业整体管理系统解决方案</t>
  </si>
  <si>
    <t>韩连胜</t>
  </si>
  <si>
    <t>陆正飞，祝继高，许晓芳</t>
  </si>
  <si>
    <t>6B094031</t>
  </si>
  <si>
    <t>原书第11版</t>
  </si>
  <si>
    <t>6B095004</t>
  </si>
  <si>
    <t>出版社</t>
    <phoneticPr fontId="10" type="noConversion"/>
  </si>
  <si>
    <t>MBA教育中心 2024-2025第二学期研究生教材选用一览表</t>
    <phoneticPr fontId="10" type="noConversion"/>
  </si>
  <si>
    <t>公司理财</t>
  </si>
  <si>
    <t>6B094030</t>
  </si>
  <si>
    <t>市场营销管理</t>
  </si>
  <si>
    <t>营销管理</t>
  </si>
  <si>
    <t>庄贵军</t>
  </si>
  <si>
    <t>9787300292052</t>
  </si>
  <si>
    <t>6B094032</t>
  </si>
  <si>
    <t>人力资源管理</t>
  </si>
  <si>
    <t>董克用、萧鸣政</t>
  </si>
  <si>
    <t>9787040574425</t>
  </si>
  <si>
    <t>第一版</t>
  </si>
  <si>
    <t>6B094035</t>
  </si>
  <si>
    <t>数据、模型与决策</t>
  </si>
  <si>
    <t>6B094037</t>
  </si>
  <si>
    <t>环境、社会与治理（ESG）</t>
  </si>
  <si>
    <t>ESG理论与实践</t>
  </si>
  <si>
    <t>王大地、黄洁 主编</t>
  </si>
  <si>
    <t>经济管理出版社</t>
  </si>
  <si>
    <t>6B094038</t>
  </si>
  <si>
    <t>领导力开发</t>
  </si>
  <si>
    <t>领导学与领导力</t>
  </si>
  <si>
    <t>杨文明 编著</t>
  </si>
  <si>
    <t>9787561864234</t>
  </si>
  <si>
    <t>天津大学出版社</t>
  </si>
  <si>
    <t>6B094024</t>
  </si>
  <si>
    <t>案例研究与开发</t>
  </si>
  <si>
    <t>6B094017</t>
  </si>
  <si>
    <t>商业伦理与会计职业道德</t>
  </si>
  <si>
    <t>6B094046</t>
  </si>
  <si>
    <t>会计数智化管理</t>
  </si>
  <si>
    <t>会计信息系统原理与实验教程—基于用友ERP-U8 V10.1</t>
  </si>
  <si>
    <t>汪刚、金春华、沈银萱、王晖、王新玲</t>
  </si>
  <si>
    <t>6B094002</t>
  </si>
  <si>
    <t>项目管理概论</t>
  </si>
  <si>
    <t>项目管理</t>
  </si>
  <si>
    <t>张卓 等 编著</t>
  </si>
  <si>
    <t>9787030717665</t>
  </si>
  <si>
    <t>6B094033</t>
  </si>
  <si>
    <t>战略管理</t>
  </si>
  <si>
    <t>战略管理 竞争与全球化（概念）</t>
  </si>
  <si>
    <t>迈克尔A·希特，R.杜安·爱尔兰等 著，焦豪等 译</t>
  </si>
  <si>
    <t>9787111551812</t>
  </si>
  <si>
    <t>6B095009</t>
  </si>
  <si>
    <t>工程管理沙盘模拟</t>
  </si>
  <si>
    <t>ERP沙盘模拟</t>
  </si>
  <si>
    <t>逄卉一，李静宜 编著</t>
  </si>
  <si>
    <t>9787302552871</t>
  </si>
  <si>
    <t>6B095001</t>
  </si>
  <si>
    <t>工程管理导论</t>
  </si>
  <si>
    <t>工程管理论</t>
  </si>
  <si>
    <t>何继善</t>
  </si>
  <si>
    <t>9787112205189</t>
  </si>
  <si>
    <t>质量与可靠性管理</t>
  </si>
  <si>
    <t>质量管理</t>
  </si>
  <si>
    <t>方志耕 主编</t>
  </si>
  <si>
    <t>9787030519917</t>
  </si>
  <si>
    <t>定量分析：模型与方法</t>
  </si>
  <si>
    <t>6B095010</t>
  </si>
  <si>
    <t>工程管理研究方法与应用</t>
  </si>
  <si>
    <t>工程管理研究基本方法</t>
  </si>
  <si>
    <t>吴泽斌，许菱 主编</t>
  </si>
  <si>
    <t xml:space="preserve"> 机械工业出版社 </t>
  </si>
  <si>
    <t>7D094023</t>
  </si>
  <si>
    <t>项目评估与项目决策</t>
  </si>
  <si>
    <t>投资项目经济评价与决策</t>
  </si>
  <si>
    <t>游达明 主编</t>
  </si>
  <si>
    <t>9787548748113</t>
  </si>
  <si>
    <t>中南大学出版社</t>
  </si>
  <si>
    <t>7D094025</t>
  </si>
  <si>
    <t>项目管理案例实践</t>
  </si>
  <si>
    <t>项目管理案例教程</t>
  </si>
  <si>
    <t>白思俊</t>
  </si>
  <si>
    <t>9787111605232</t>
  </si>
  <si>
    <t>第三版</t>
  </si>
  <si>
    <t>7D094013</t>
  </si>
  <si>
    <t>项目计划与控制</t>
  </si>
  <si>
    <t>楚岩枫 马相林 马丽娜 沙颖 编著</t>
  </si>
  <si>
    <t>企业项目化管理</t>
  </si>
  <si>
    <t>7D094051</t>
  </si>
  <si>
    <t>大数据赋能与模式创新</t>
  </si>
  <si>
    <t>商业数据分析</t>
  </si>
  <si>
    <t>米传民、肖琳、王俊杰、王玉森 编著</t>
  </si>
  <si>
    <t>工程信息管理</t>
  </si>
  <si>
    <t>运营管理</t>
  </si>
  <si>
    <t>生产与运作管理</t>
  </si>
  <si>
    <t>庄品</t>
  </si>
  <si>
    <t>9787030706249</t>
  </si>
  <si>
    <t>6B095008</t>
  </si>
  <si>
    <t>工程经济学（非全日制）</t>
  </si>
  <si>
    <t>工程经济学</t>
  </si>
  <si>
    <t>李南 楚岩枫 周志鹏 时茜茜 编著</t>
  </si>
  <si>
    <t>9787030770844</t>
  </si>
  <si>
    <t>第6版</t>
  </si>
  <si>
    <t>7D094024</t>
  </si>
  <si>
    <t>项目采购与合同管理</t>
  </si>
  <si>
    <t>项目采购
与合同管理</t>
  </si>
  <si>
    <t>乌云娜等</t>
  </si>
  <si>
    <t>9787121319785</t>
  </si>
  <si>
    <t>6B094004</t>
  </si>
  <si>
    <t>企业内控与风险管理</t>
  </si>
  <si>
    <t>内部控制
与风险管理</t>
  </si>
  <si>
    <t>宋建波</t>
  </si>
  <si>
    <t>9787300300986</t>
  </si>
  <si>
    <t>6B094047</t>
  </si>
  <si>
    <t>企业税务筹划</t>
  </si>
  <si>
    <t>税收筹划</t>
  </si>
  <si>
    <t>梁俊娇 主编</t>
  </si>
  <si>
    <t>9787300317571</t>
  </si>
  <si>
    <t>第11版</t>
  </si>
  <si>
    <t>6B094048</t>
  </si>
  <si>
    <t>财务报表分析（非全日制）</t>
  </si>
  <si>
    <t>财务报表分析</t>
  </si>
  <si>
    <t>张新民、钱爱民</t>
  </si>
  <si>
    <t>9787300310787</t>
  </si>
  <si>
    <t>6B094022</t>
  </si>
  <si>
    <t>大数据与财务决策</t>
  </si>
  <si>
    <t>大数据财务分析(基于Python)</t>
  </si>
  <si>
    <t>张敏</t>
  </si>
  <si>
    <t>9787300303864</t>
  </si>
  <si>
    <t>6B094019</t>
  </si>
  <si>
    <t>全球供应链管理</t>
  </si>
  <si>
    <t>采购与供应链管理（原书第9版）</t>
  </si>
  <si>
    <t>肯尼斯.莱桑斯、布莱恩.法林顿 著
胡海清 译</t>
  </si>
  <si>
    <t>9787111599517</t>
  </si>
  <si>
    <t>6B094051</t>
  </si>
  <si>
    <t>公司战略与风险管理</t>
  </si>
  <si>
    <t>吕文栋 编著</t>
  </si>
  <si>
    <t>9787300281575</t>
  </si>
  <si>
    <t>6B094049</t>
  </si>
  <si>
    <t>会计研究方法与应用</t>
  </si>
  <si>
    <t>会计实证研究方法与SPSS的应用</t>
  </si>
  <si>
    <t>黎毅 编著</t>
  </si>
  <si>
    <t>9787565441745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</si>
</sst>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yyyy&quot;年&quot;m&quot;月&quot;;@"/>
  </numFmts>
  <fonts count="12">
    <font>
      <sz val="12"/>
      <name val="宋体"/>
      <charset val="134"/>
    </font>
    <font>
      <b/>
      <sz val="10"/>
      <name val="宋体"/>
      <family val="3"/>
      <charset val="134"/>
    </font>
    <font>
      <b/>
      <sz val="16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color theme="1"/>
      <name val="仿宋_GB2312"/>
      <charset val="134"/>
    </font>
    <font>
      <sz val="1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仿宋_GB231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30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4" fontId="8" fillId="0" borderId="0" xfId="0" applyNumberFormat="1" applyFont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" fontId="6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</cellXfs>
  <cellStyles count="2">
    <cellStyle name="常规" xfId="0" builtinId="0"/>
    <cellStyle name="常规 2" xfId="1"/>
  </cellStyles>
  <dxfs count="8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9"/>
  <sheetViews>
    <sheetView tabSelected="1" workbookViewId="0">
      <pane xSplit="3" ySplit="2" topLeftCell="D30" activePane="bottomRight" state="frozen"/>
      <selection pane="topRight"/>
      <selection pane="bottomLeft"/>
      <selection pane="bottomRight" activeCell="A38" sqref="A38:XFD47"/>
    </sheetView>
  </sheetViews>
  <sheetFormatPr defaultColWidth="8.75" defaultRowHeight="14.25"/>
  <cols>
    <col min="1" max="1" width="5.625" style="1" customWidth="1"/>
    <col min="2" max="2" width="8.375" style="4" customWidth="1"/>
    <col min="3" max="3" width="15.625" style="5" customWidth="1"/>
    <col min="4" max="4" width="17.625" style="5" customWidth="1"/>
    <col min="5" max="5" width="14.625" style="5" customWidth="1"/>
    <col min="6" max="6" width="13.375" style="5" customWidth="1"/>
    <col min="7" max="7" width="15.625" style="6" customWidth="1"/>
    <col min="8" max="8" width="5.625" style="5" customWidth="1"/>
    <col min="9" max="9" width="10.625" style="5" customWidth="1"/>
    <col min="10" max="16384" width="8.75" style="1"/>
  </cols>
  <sheetData>
    <row r="1" spans="1:9" ht="21.95" customHeight="1" thickBot="1">
      <c r="A1" s="25" t="s">
        <v>50</v>
      </c>
      <c r="B1" s="25"/>
      <c r="C1" s="25"/>
      <c r="D1" s="25"/>
      <c r="E1" s="25"/>
      <c r="F1" s="25"/>
      <c r="G1" s="25"/>
      <c r="H1" s="25"/>
      <c r="I1" s="25"/>
    </row>
    <row r="2" spans="1:9" s="2" customFormat="1" ht="77.099999999999994" customHeight="1">
      <c r="A2" s="23" t="s">
        <v>0</v>
      </c>
      <c r="B2" s="24" t="s">
        <v>1</v>
      </c>
      <c r="C2" s="24" t="s">
        <v>2</v>
      </c>
      <c r="D2" s="24" t="s">
        <v>3</v>
      </c>
      <c r="E2" s="24" t="s">
        <v>4</v>
      </c>
      <c r="F2" s="24" t="s">
        <v>5</v>
      </c>
      <c r="G2" s="24" t="s">
        <v>49</v>
      </c>
      <c r="H2" s="24" t="s">
        <v>6</v>
      </c>
      <c r="I2" s="24" t="s">
        <v>7</v>
      </c>
    </row>
    <row r="3" spans="1:9" s="2" customFormat="1" ht="36.950000000000003" customHeight="1">
      <c r="A3" s="11">
        <v>1</v>
      </c>
      <c r="B3" s="11" t="s">
        <v>17</v>
      </c>
      <c r="C3" s="11" t="s">
        <v>18</v>
      </c>
      <c r="D3" s="11" t="s">
        <v>18</v>
      </c>
      <c r="E3" s="12" t="s">
        <v>19</v>
      </c>
      <c r="F3" s="13">
        <v>9787302510116</v>
      </c>
      <c r="G3" s="14" t="s">
        <v>20</v>
      </c>
      <c r="H3" s="14" t="s">
        <v>21</v>
      </c>
      <c r="I3" s="15">
        <v>43466</v>
      </c>
    </row>
    <row r="4" spans="1:9" s="3" customFormat="1" ht="36.950000000000003" customHeight="1">
      <c r="A4" s="11">
        <v>2</v>
      </c>
      <c r="B4" s="11" t="s">
        <v>30</v>
      </c>
      <c r="C4" s="11" t="s">
        <v>31</v>
      </c>
      <c r="D4" s="11" t="s">
        <v>31</v>
      </c>
      <c r="E4" s="12" t="s">
        <v>45</v>
      </c>
      <c r="F4" s="13">
        <v>9787301340554</v>
      </c>
      <c r="G4" s="14" t="s">
        <v>24</v>
      </c>
      <c r="H4" s="14" t="s">
        <v>40</v>
      </c>
      <c r="I4" s="15">
        <v>45078</v>
      </c>
    </row>
    <row r="5" spans="1:9" s="2" customFormat="1" ht="36.950000000000003" customHeight="1">
      <c r="A5" s="11">
        <v>3</v>
      </c>
      <c r="B5" s="11" t="s">
        <v>32</v>
      </c>
      <c r="C5" s="11" t="s">
        <v>51</v>
      </c>
      <c r="D5" s="11" t="s">
        <v>33</v>
      </c>
      <c r="E5" s="16" t="s">
        <v>34</v>
      </c>
      <c r="F5" s="13">
        <v>9787300273198</v>
      </c>
      <c r="G5" s="17" t="s">
        <v>15</v>
      </c>
      <c r="H5" s="14" t="s">
        <v>21</v>
      </c>
      <c r="I5" s="15">
        <v>43678</v>
      </c>
    </row>
    <row r="6" spans="1:9" s="2" customFormat="1" ht="36.950000000000003" customHeight="1">
      <c r="A6" s="11">
        <v>4</v>
      </c>
      <c r="B6" s="11" t="s">
        <v>52</v>
      </c>
      <c r="C6" s="11" t="s">
        <v>53</v>
      </c>
      <c r="D6" s="12" t="s">
        <v>54</v>
      </c>
      <c r="E6" s="12" t="s">
        <v>55</v>
      </c>
      <c r="F6" s="18" t="s">
        <v>56</v>
      </c>
      <c r="G6" s="17" t="s">
        <v>15</v>
      </c>
      <c r="H6" s="14" t="s">
        <v>8</v>
      </c>
      <c r="I6" s="15">
        <v>44287</v>
      </c>
    </row>
    <row r="7" spans="1:9" s="3" customFormat="1" ht="36.950000000000003" customHeight="1">
      <c r="A7" s="11">
        <v>5</v>
      </c>
      <c r="B7" s="11" t="s">
        <v>57</v>
      </c>
      <c r="C7" s="11" t="s">
        <v>58</v>
      </c>
      <c r="D7" s="11" t="s">
        <v>58</v>
      </c>
      <c r="E7" s="11" t="s">
        <v>59</v>
      </c>
      <c r="F7" s="27" t="s">
        <v>60</v>
      </c>
      <c r="G7" s="12" t="s">
        <v>11</v>
      </c>
      <c r="H7" s="20" t="s">
        <v>61</v>
      </c>
      <c r="I7" s="15">
        <v>44986</v>
      </c>
    </row>
    <row r="8" spans="1:9" s="2" customFormat="1" ht="36.950000000000003" customHeight="1">
      <c r="A8" s="11">
        <v>6</v>
      </c>
      <c r="B8" s="26" t="s">
        <v>62</v>
      </c>
      <c r="C8" s="26" t="s">
        <v>63</v>
      </c>
      <c r="D8" s="14" t="s">
        <v>25</v>
      </c>
      <c r="E8" s="12" t="s">
        <v>26</v>
      </c>
      <c r="F8" s="13">
        <v>9787121474934</v>
      </c>
      <c r="G8" s="12" t="s">
        <v>27</v>
      </c>
      <c r="H8" s="14" t="s">
        <v>9</v>
      </c>
      <c r="I8" s="15">
        <v>45352</v>
      </c>
    </row>
    <row r="9" spans="1:9" s="3" customFormat="1" ht="36.950000000000003" customHeight="1">
      <c r="A9" s="11">
        <v>7</v>
      </c>
      <c r="B9" s="26"/>
      <c r="C9" s="26"/>
      <c r="D9" s="14" t="s">
        <v>28</v>
      </c>
      <c r="E9" s="14" t="s">
        <v>29</v>
      </c>
      <c r="F9" s="13">
        <v>9787040553031</v>
      </c>
      <c r="G9" s="14" t="s">
        <v>11</v>
      </c>
      <c r="H9" s="14" t="s">
        <v>21</v>
      </c>
      <c r="I9" s="15">
        <v>44166</v>
      </c>
    </row>
    <row r="10" spans="1:9" s="2" customFormat="1" ht="36.950000000000003" customHeight="1">
      <c r="A10" s="11">
        <v>8</v>
      </c>
      <c r="B10" s="28" t="s">
        <v>64</v>
      </c>
      <c r="C10" s="28" t="s">
        <v>65</v>
      </c>
      <c r="D10" s="12" t="s">
        <v>66</v>
      </c>
      <c r="E10" s="12" t="s">
        <v>67</v>
      </c>
      <c r="F10" s="13">
        <v>9787509679531</v>
      </c>
      <c r="G10" s="14" t="s">
        <v>68</v>
      </c>
      <c r="H10" s="14" t="s">
        <v>10</v>
      </c>
      <c r="I10" s="15">
        <v>44409</v>
      </c>
    </row>
    <row r="11" spans="1:9" s="2" customFormat="1" ht="36.950000000000003" customHeight="1">
      <c r="A11" s="11">
        <v>9</v>
      </c>
      <c r="B11" s="19" t="s">
        <v>69</v>
      </c>
      <c r="C11" s="11" t="s">
        <v>70</v>
      </c>
      <c r="D11" s="12" t="s">
        <v>71</v>
      </c>
      <c r="E11" s="12" t="s">
        <v>72</v>
      </c>
      <c r="F11" s="18" t="s">
        <v>73</v>
      </c>
      <c r="G11" s="14" t="s">
        <v>74</v>
      </c>
      <c r="H11" s="14" t="s">
        <v>10</v>
      </c>
      <c r="I11" s="15">
        <v>43709</v>
      </c>
    </row>
    <row r="12" spans="1:9" s="2" customFormat="1" ht="36.950000000000003" customHeight="1">
      <c r="A12" s="11">
        <v>10</v>
      </c>
      <c r="B12" s="11" t="s">
        <v>75</v>
      </c>
      <c r="C12" s="11" t="s">
        <v>76</v>
      </c>
      <c r="D12" s="11" t="s">
        <v>22</v>
      </c>
      <c r="E12" s="12" t="s">
        <v>23</v>
      </c>
      <c r="F12" s="13">
        <v>9787301315811</v>
      </c>
      <c r="G12" s="14" t="s">
        <v>24</v>
      </c>
      <c r="H12" s="14" t="s">
        <v>10</v>
      </c>
      <c r="I12" s="15">
        <v>44044</v>
      </c>
    </row>
    <row r="13" spans="1:9" s="2" customFormat="1" ht="36.950000000000003" customHeight="1">
      <c r="A13" s="11">
        <v>11</v>
      </c>
      <c r="B13" s="11" t="s">
        <v>77</v>
      </c>
      <c r="C13" s="11" t="s">
        <v>78</v>
      </c>
      <c r="D13" s="11" t="s">
        <v>12</v>
      </c>
      <c r="E13" s="12" t="s">
        <v>13</v>
      </c>
      <c r="F13" s="13">
        <v>9787565436789</v>
      </c>
      <c r="G13" s="14" t="s">
        <v>14</v>
      </c>
      <c r="H13" s="14" t="s">
        <v>9</v>
      </c>
      <c r="I13" s="15">
        <v>43709</v>
      </c>
    </row>
    <row r="14" spans="1:9" s="2" customFormat="1" ht="36.950000000000003" customHeight="1">
      <c r="A14" s="11">
        <v>12</v>
      </c>
      <c r="B14" s="11" t="s">
        <v>79</v>
      </c>
      <c r="C14" s="11" t="s">
        <v>80</v>
      </c>
      <c r="D14" s="12" t="s">
        <v>81</v>
      </c>
      <c r="E14" s="12" t="s">
        <v>82</v>
      </c>
      <c r="F14" s="13">
        <v>9787302581598</v>
      </c>
      <c r="G14" s="14" t="s">
        <v>20</v>
      </c>
      <c r="H14" s="14" t="s">
        <v>9</v>
      </c>
      <c r="I14" s="15">
        <v>44378</v>
      </c>
    </row>
    <row r="15" spans="1:9" s="2" customFormat="1" ht="36.950000000000003" customHeight="1">
      <c r="A15" s="11">
        <v>13</v>
      </c>
      <c r="B15" s="11" t="s">
        <v>83</v>
      </c>
      <c r="C15" s="11" t="s">
        <v>84</v>
      </c>
      <c r="D15" s="12" t="s">
        <v>85</v>
      </c>
      <c r="E15" s="12" t="s">
        <v>86</v>
      </c>
      <c r="F15" s="18" t="s">
        <v>87</v>
      </c>
      <c r="G15" s="14" t="s">
        <v>41</v>
      </c>
      <c r="H15" s="20" t="s">
        <v>21</v>
      </c>
      <c r="I15" s="15">
        <v>45444</v>
      </c>
    </row>
    <row r="16" spans="1:9" s="2" customFormat="1" ht="36.950000000000003" customHeight="1">
      <c r="A16" s="11">
        <v>14</v>
      </c>
      <c r="B16" s="11" t="s">
        <v>88</v>
      </c>
      <c r="C16" s="11" t="s">
        <v>89</v>
      </c>
      <c r="D16" s="12" t="s">
        <v>90</v>
      </c>
      <c r="E16" s="12" t="s">
        <v>91</v>
      </c>
      <c r="F16" s="18" t="s">
        <v>92</v>
      </c>
      <c r="G16" s="12" t="s">
        <v>16</v>
      </c>
      <c r="H16" s="14" t="s">
        <v>47</v>
      </c>
      <c r="I16" s="15">
        <v>42675</v>
      </c>
    </row>
    <row r="17" spans="1:9" s="3" customFormat="1" ht="36.950000000000003" customHeight="1">
      <c r="A17" s="11">
        <v>15</v>
      </c>
      <c r="B17" s="21" t="s">
        <v>93</v>
      </c>
      <c r="C17" s="11" t="s">
        <v>94</v>
      </c>
      <c r="D17" s="12" t="s">
        <v>95</v>
      </c>
      <c r="E17" s="12" t="s">
        <v>96</v>
      </c>
      <c r="F17" s="18" t="s">
        <v>97</v>
      </c>
      <c r="G17" s="12" t="s">
        <v>20</v>
      </c>
      <c r="H17" s="14" t="s">
        <v>8</v>
      </c>
      <c r="I17" s="15">
        <v>43983</v>
      </c>
    </row>
    <row r="18" spans="1:9" s="2" customFormat="1" ht="36.950000000000003" customHeight="1">
      <c r="A18" s="11">
        <v>16</v>
      </c>
      <c r="B18" s="11" t="s">
        <v>98</v>
      </c>
      <c r="C18" s="11" t="s">
        <v>99</v>
      </c>
      <c r="D18" s="12" t="s">
        <v>100</v>
      </c>
      <c r="E18" s="16" t="s">
        <v>101</v>
      </c>
      <c r="F18" s="18" t="s">
        <v>102</v>
      </c>
      <c r="G18" s="20" t="s">
        <v>38</v>
      </c>
      <c r="H18" s="14" t="s">
        <v>10</v>
      </c>
      <c r="I18" s="15">
        <v>42856</v>
      </c>
    </row>
    <row r="19" spans="1:9" s="22" customFormat="1" ht="36.950000000000003" customHeight="1">
      <c r="A19" s="11">
        <v>17</v>
      </c>
      <c r="B19" s="11" t="s">
        <v>48</v>
      </c>
      <c r="C19" s="11" t="s">
        <v>103</v>
      </c>
      <c r="D19" s="12" t="s">
        <v>104</v>
      </c>
      <c r="E19" s="16" t="s">
        <v>105</v>
      </c>
      <c r="F19" s="18" t="s">
        <v>106</v>
      </c>
      <c r="G19" s="20" t="s">
        <v>41</v>
      </c>
      <c r="H19" s="14" t="s">
        <v>8</v>
      </c>
      <c r="I19" s="15">
        <v>42856</v>
      </c>
    </row>
    <row r="20" spans="1:9" s="2" customFormat="1" ht="36.950000000000003" customHeight="1">
      <c r="A20" s="11">
        <v>18</v>
      </c>
      <c r="B20" s="21" t="s">
        <v>39</v>
      </c>
      <c r="C20" s="11" t="s">
        <v>107</v>
      </c>
      <c r="D20" s="11" t="s">
        <v>25</v>
      </c>
      <c r="E20" s="12" t="s">
        <v>26</v>
      </c>
      <c r="F20" s="13">
        <v>9787121474934</v>
      </c>
      <c r="G20" s="12" t="s">
        <v>27</v>
      </c>
      <c r="H20" s="14" t="s">
        <v>9</v>
      </c>
      <c r="I20" s="15">
        <v>45352</v>
      </c>
    </row>
    <row r="21" spans="1:9" s="3" customFormat="1" ht="36.950000000000003" customHeight="1">
      <c r="A21" s="11">
        <v>19</v>
      </c>
      <c r="B21" s="11" t="s">
        <v>108</v>
      </c>
      <c r="C21" s="11" t="s">
        <v>109</v>
      </c>
      <c r="D21" s="12" t="s">
        <v>110</v>
      </c>
      <c r="E21" s="12" t="s">
        <v>111</v>
      </c>
      <c r="F21" s="13">
        <v>9787111719533</v>
      </c>
      <c r="G21" s="12" t="s">
        <v>112</v>
      </c>
      <c r="H21" s="14" t="s">
        <v>10</v>
      </c>
      <c r="I21" s="15">
        <v>44958</v>
      </c>
    </row>
    <row r="22" spans="1:9" s="3" customFormat="1" ht="36.950000000000003" customHeight="1">
      <c r="A22" s="11">
        <v>20</v>
      </c>
      <c r="B22" s="11" t="s">
        <v>113</v>
      </c>
      <c r="C22" s="11" t="s">
        <v>114</v>
      </c>
      <c r="D22" s="12" t="s">
        <v>115</v>
      </c>
      <c r="E22" s="12" t="s">
        <v>116</v>
      </c>
      <c r="F22" s="18" t="s">
        <v>117</v>
      </c>
      <c r="G22" s="11" t="s">
        <v>118</v>
      </c>
      <c r="H22" s="20" t="s">
        <v>61</v>
      </c>
      <c r="I22" s="15">
        <v>44652</v>
      </c>
    </row>
    <row r="23" spans="1:9" s="3" customFormat="1" ht="36.950000000000003" customHeight="1">
      <c r="A23" s="11">
        <v>21</v>
      </c>
      <c r="B23" s="11" t="s">
        <v>119</v>
      </c>
      <c r="C23" s="11" t="s">
        <v>120</v>
      </c>
      <c r="D23" s="12" t="s">
        <v>121</v>
      </c>
      <c r="E23" s="16" t="s">
        <v>122</v>
      </c>
      <c r="F23" s="18" t="s">
        <v>123</v>
      </c>
      <c r="G23" s="11" t="s">
        <v>16</v>
      </c>
      <c r="H23" s="20" t="s">
        <v>124</v>
      </c>
      <c r="I23" s="15">
        <v>43313</v>
      </c>
    </row>
    <row r="24" spans="1:9" s="3" customFormat="1" ht="36.950000000000003" customHeight="1">
      <c r="A24" s="11">
        <v>22</v>
      </c>
      <c r="B24" s="21" t="s">
        <v>125</v>
      </c>
      <c r="C24" s="11" t="s">
        <v>126</v>
      </c>
      <c r="D24" s="14" t="s">
        <v>126</v>
      </c>
      <c r="E24" s="12" t="s">
        <v>127</v>
      </c>
      <c r="F24" s="13">
        <v>9787121475894</v>
      </c>
      <c r="G24" s="12" t="s">
        <v>27</v>
      </c>
      <c r="H24" s="14" t="s">
        <v>10</v>
      </c>
      <c r="I24" s="15">
        <v>45383</v>
      </c>
    </row>
    <row r="25" spans="1:9" s="2" customFormat="1" ht="36.950000000000003" customHeight="1">
      <c r="A25" s="11">
        <v>23</v>
      </c>
      <c r="B25" s="21" t="s">
        <v>42</v>
      </c>
      <c r="C25" s="11" t="s">
        <v>128</v>
      </c>
      <c r="D25" s="14" t="s">
        <v>43</v>
      </c>
      <c r="E25" s="12" t="s">
        <v>44</v>
      </c>
      <c r="F25" s="13">
        <v>9787111698623</v>
      </c>
      <c r="G25" s="14" t="s">
        <v>16</v>
      </c>
      <c r="H25" s="14" t="s">
        <v>8</v>
      </c>
      <c r="I25" s="15">
        <v>44531</v>
      </c>
    </row>
    <row r="26" spans="1:9" s="2" customFormat="1" ht="36.950000000000003" customHeight="1">
      <c r="A26" s="11">
        <v>24</v>
      </c>
      <c r="B26" s="11" t="s">
        <v>129</v>
      </c>
      <c r="C26" s="11" t="s">
        <v>130</v>
      </c>
      <c r="D26" s="12" t="s">
        <v>131</v>
      </c>
      <c r="E26" s="12" t="s">
        <v>132</v>
      </c>
      <c r="F26" s="13">
        <v>9787030758934</v>
      </c>
      <c r="G26" s="14" t="s">
        <v>41</v>
      </c>
      <c r="H26" s="14" t="s">
        <v>10</v>
      </c>
      <c r="I26" s="15">
        <v>45261</v>
      </c>
    </row>
    <row r="27" spans="1:9" s="3" customFormat="1" ht="36.950000000000003" customHeight="1">
      <c r="A27" s="11">
        <v>25</v>
      </c>
      <c r="B27" s="21" t="s">
        <v>35</v>
      </c>
      <c r="C27" s="11" t="s">
        <v>133</v>
      </c>
      <c r="D27" s="14" t="s">
        <v>36</v>
      </c>
      <c r="E27" s="17" t="s">
        <v>37</v>
      </c>
      <c r="F27" s="13">
        <v>9787112122769</v>
      </c>
      <c r="G27" s="17" t="s">
        <v>38</v>
      </c>
      <c r="H27" s="14" t="s">
        <v>10</v>
      </c>
      <c r="I27" s="15">
        <v>40603</v>
      </c>
    </row>
    <row r="28" spans="1:9" s="2" customFormat="1" ht="36.950000000000003" customHeight="1">
      <c r="A28" s="11">
        <v>26</v>
      </c>
      <c r="B28" s="11" t="s">
        <v>46</v>
      </c>
      <c r="C28" s="11" t="s">
        <v>134</v>
      </c>
      <c r="D28" s="12" t="s">
        <v>135</v>
      </c>
      <c r="E28" s="12" t="s">
        <v>136</v>
      </c>
      <c r="F28" s="18" t="s">
        <v>137</v>
      </c>
      <c r="G28" s="12" t="s">
        <v>41</v>
      </c>
      <c r="H28" s="14" t="s">
        <v>21</v>
      </c>
      <c r="I28" s="15">
        <v>44774</v>
      </c>
    </row>
    <row r="29" spans="1:9" s="2" customFormat="1" ht="36.950000000000003" customHeight="1">
      <c r="A29" s="11">
        <v>27</v>
      </c>
      <c r="B29" s="21" t="s">
        <v>138</v>
      </c>
      <c r="C29" s="11" t="s">
        <v>139</v>
      </c>
      <c r="D29" s="12" t="s">
        <v>140</v>
      </c>
      <c r="E29" s="16" t="s">
        <v>141</v>
      </c>
      <c r="F29" s="18" t="s">
        <v>142</v>
      </c>
      <c r="G29" s="20" t="s">
        <v>41</v>
      </c>
      <c r="H29" s="14" t="s">
        <v>143</v>
      </c>
      <c r="I29" s="15">
        <v>45292</v>
      </c>
    </row>
    <row r="30" spans="1:9" s="3" customFormat="1" ht="36.950000000000003" customHeight="1">
      <c r="A30" s="11">
        <v>28</v>
      </c>
      <c r="B30" s="11" t="s">
        <v>144</v>
      </c>
      <c r="C30" s="11" t="s">
        <v>145</v>
      </c>
      <c r="D30" s="12" t="s">
        <v>146</v>
      </c>
      <c r="E30" s="16" t="s">
        <v>147</v>
      </c>
      <c r="F30" s="18" t="s">
        <v>148</v>
      </c>
      <c r="G30" s="29" t="s">
        <v>27</v>
      </c>
      <c r="H30" s="20" t="s">
        <v>124</v>
      </c>
      <c r="I30" s="15">
        <v>42948</v>
      </c>
    </row>
    <row r="31" spans="1:9" s="2" customFormat="1" ht="36.950000000000003" customHeight="1">
      <c r="A31" s="11">
        <v>29</v>
      </c>
      <c r="B31" s="11" t="s">
        <v>149</v>
      </c>
      <c r="C31" s="11" t="s">
        <v>150</v>
      </c>
      <c r="D31" s="12" t="s">
        <v>151</v>
      </c>
      <c r="E31" s="16" t="s">
        <v>152</v>
      </c>
      <c r="F31" s="18" t="s">
        <v>153</v>
      </c>
      <c r="G31" s="20" t="s">
        <v>15</v>
      </c>
      <c r="H31" s="20" t="s">
        <v>124</v>
      </c>
      <c r="I31" s="15">
        <v>44531</v>
      </c>
    </row>
    <row r="32" spans="1:9" s="2" customFormat="1" ht="36.950000000000003" customHeight="1">
      <c r="A32" s="11">
        <v>30</v>
      </c>
      <c r="B32" s="11" t="s">
        <v>154</v>
      </c>
      <c r="C32" s="11" t="s">
        <v>155</v>
      </c>
      <c r="D32" s="12" t="s">
        <v>156</v>
      </c>
      <c r="E32" s="12" t="s">
        <v>157</v>
      </c>
      <c r="F32" s="18" t="s">
        <v>158</v>
      </c>
      <c r="G32" s="12" t="s">
        <v>15</v>
      </c>
      <c r="H32" s="12" t="s">
        <v>159</v>
      </c>
      <c r="I32" s="15">
        <v>45078</v>
      </c>
    </row>
    <row r="33" spans="1:9" s="2" customFormat="1" ht="36.950000000000003" customHeight="1">
      <c r="A33" s="11">
        <v>31</v>
      </c>
      <c r="B33" s="11" t="s">
        <v>160</v>
      </c>
      <c r="C33" s="11" t="s">
        <v>161</v>
      </c>
      <c r="D33" s="12" t="s">
        <v>162</v>
      </c>
      <c r="E33" s="12" t="s">
        <v>163</v>
      </c>
      <c r="F33" s="18" t="s">
        <v>164</v>
      </c>
      <c r="G33" s="12" t="s">
        <v>15</v>
      </c>
      <c r="H33" s="12" t="s">
        <v>143</v>
      </c>
      <c r="I33" s="15">
        <v>44927</v>
      </c>
    </row>
    <row r="34" spans="1:9" s="2" customFormat="1" ht="36.950000000000003" customHeight="1">
      <c r="A34" s="11">
        <v>32</v>
      </c>
      <c r="B34" s="11" t="s">
        <v>165</v>
      </c>
      <c r="C34" s="11" t="s">
        <v>166</v>
      </c>
      <c r="D34" s="12" t="s">
        <v>167</v>
      </c>
      <c r="E34" s="12" t="s">
        <v>168</v>
      </c>
      <c r="F34" s="18" t="s">
        <v>169</v>
      </c>
      <c r="G34" s="14" t="s">
        <v>15</v>
      </c>
      <c r="H34" s="12" t="s">
        <v>61</v>
      </c>
      <c r="I34" s="15">
        <v>44713</v>
      </c>
    </row>
    <row r="35" spans="1:9" s="3" customFormat="1" ht="36.950000000000003" customHeight="1">
      <c r="A35" s="11">
        <v>33</v>
      </c>
      <c r="B35" s="28" t="s">
        <v>170</v>
      </c>
      <c r="C35" s="11" t="s">
        <v>171</v>
      </c>
      <c r="D35" s="14" t="s">
        <v>172</v>
      </c>
      <c r="E35" s="12" t="s">
        <v>173</v>
      </c>
      <c r="F35" s="18" t="s">
        <v>174</v>
      </c>
      <c r="G35" s="12" t="s">
        <v>16</v>
      </c>
      <c r="H35" s="20" t="s">
        <v>61</v>
      </c>
      <c r="I35" s="15">
        <v>43282</v>
      </c>
    </row>
    <row r="36" spans="1:9" s="2" customFormat="1" ht="36.950000000000003" customHeight="1">
      <c r="A36" s="11">
        <v>34</v>
      </c>
      <c r="B36" s="11" t="s">
        <v>175</v>
      </c>
      <c r="C36" s="11" t="s">
        <v>176</v>
      </c>
      <c r="D36" s="12" t="s">
        <v>176</v>
      </c>
      <c r="E36" s="12" t="s">
        <v>177</v>
      </c>
      <c r="F36" s="18" t="s">
        <v>178</v>
      </c>
      <c r="G36" s="12" t="s">
        <v>15</v>
      </c>
      <c r="H36" s="14" t="s">
        <v>10</v>
      </c>
      <c r="I36" s="15">
        <v>43952</v>
      </c>
    </row>
    <row r="37" spans="1:9" s="2" customFormat="1" ht="36.950000000000003" customHeight="1">
      <c r="A37" s="11">
        <v>35</v>
      </c>
      <c r="B37" s="11" t="s">
        <v>179</v>
      </c>
      <c r="C37" s="11" t="s">
        <v>180</v>
      </c>
      <c r="D37" s="12" t="s">
        <v>181</v>
      </c>
      <c r="E37" s="12" t="s">
        <v>182</v>
      </c>
      <c r="F37" s="18" t="s">
        <v>183</v>
      </c>
      <c r="G37" s="12" t="s">
        <v>14</v>
      </c>
      <c r="H37" s="20" t="s">
        <v>61</v>
      </c>
      <c r="I37" s="15">
        <v>44378</v>
      </c>
    </row>
    <row r="38" spans="1:9">
      <c r="B38" s="7"/>
      <c r="C38" s="8"/>
      <c r="D38" s="9"/>
      <c r="E38" s="9"/>
      <c r="F38" s="8"/>
      <c r="G38" s="9"/>
      <c r="H38" s="10"/>
    </row>
    <row r="39" spans="1:9">
      <c r="B39" s="7"/>
      <c r="C39" s="8"/>
      <c r="D39" s="9"/>
      <c r="E39" s="9"/>
      <c r="F39" s="8"/>
      <c r="G39" s="9"/>
      <c r="H39" s="10"/>
    </row>
  </sheetData>
  <autoFilter ref="A2:I37"/>
  <mergeCells count="3">
    <mergeCell ref="A1:I1"/>
    <mergeCell ref="B8:B9"/>
    <mergeCell ref="C8:C9"/>
  </mergeCells>
  <phoneticPr fontId="10" type="noConversion"/>
  <conditionalFormatting sqref="B8">
    <cfRule type="duplicateValues" dxfId="1" priority="1" stopIfTrue="1"/>
  </conditionalFormatting>
  <conditionalFormatting sqref="B11">
    <cfRule type="duplicateValues" dxfId="0" priority="2" stopIfTrue="1"/>
  </conditionalFormatting>
  <dataValidations count="1">
    <dataValidation allowBlank="1" showInputMessage="1" showErrorMessage="1" sqref="D37:E37"/>
  </dataValidations>
  <pageMargins left="0.15748031496062992" right="0.15748031496062992" top="0.23622047244094491" bottom="0.15748031496062992" header="0.51181102362204722" footer="0.51181102362204722"/>
  <pageSetup paperSize="8" scale="71" fitToHeight="0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dell</cp:lastModifiedBy>
  <cp:lastPrinted>2023-05-31T06:48:52Z</cp:lastPrinted>
  <dcterms:created xsi:type="dcterms:W3CDTF">2022-08-28T01:02:00Z</dcterms:created>
  <dcterms:modified xsi:type="dcterms:W3CDTF">2024-12-02T00:59:08Z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6578CAE7EE6342878BA6AC6EFDF895E0</vt:lpwstr>
  </property>
  <property fmtid="{D5CDD505-2E9C-101B-9397-08002B2CF9AE}" pid="3" name="KSOProductBuildVer">
    <vt:lpwstr>2052-11.1.0.14309</vt:lpwstr>
  </property>
</Properties>
</file>