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40" yWindow="30" windowWidth="23865" windowHeight="1099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'Sheet1'!$A$2:$K$43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<sst xmlns="http://schemas.openxmlformats.org/spreadsheetml/2006/main" count="300" uniqueCount="205">
  <si>
    <t>学院</t>
  </si>
  <si>
    <t>序号</t>
  </si>
  <si>
    <t>课程号</t>
  </si>
  <si>
    <t>课程名</t>
  </si>
  <si>
    <t>校区</t>
  </si>
  <si>
    <t>书号</t>
  </si>
  <si>
    <t>教材名</t>
  </si>
  <si>
    <t>作者</t>
  </si>
  <si>
    <t>出版社</t>
  </si>
  <si>
    <t>版次</t>
  </si>
  <si>
    <t>单价</t>
  </si>
  <si>
    <t>MBA中心</t>
  </si>
  <si>
    <t>6A090001</t>
  </si>
  <si>
    <t>商务英语</t>
  </si>
  <si>
    <t>明故宫/将军路</t>
  </si>
  <si>
    <t>[英] 艾菲德·罗伯茨，[英] 菲利普·布鲁斯，黄智颖</t>
  </si>
  <si>
    <t>复旦大学出版社</t>
  </si>
  <si>
    <t>6A090002</t>
  </si>
  <si>
    <t>《马克思主义政治经济学概论》编写组</t>
  </si>
  <si>
    <t>6A090015</t>
  </si>
  <si>
    <t>专业硕士英语</t>
  </si>
  <si>
    <t>6B094001</t>
  </si>
  <si>
    <t>高等教育出版社</t>
  </si>
  <si>
    <t>6B094005</t>
  </si>
  <si>
    <t>商业伦理与
企业社会责任</t>
  </si>
  <si>
    <t>黄少英</t>
  </si>
  <si>
    <t>东北财经大学出版社</t>
  </si>
  <si>
    <t>将军路</t>
  </si>
  <si>
    <t>高级财务管理理论与实务</t>
  </si>
  <si>
    <t>刘淑莲</t>
  </si>
  <si>
    <t>6B094007</t>
  </si>
  <si>
    <t>刘永泽、傅荣</t>
  </si>
  <si>
    <t>6B094008</t>
  </si>
  <si>
    <t>6B094009</t>
  </si>
  <si>
    <t>6B094017</t>
  </si>
  <si>
    <t>商业伦理与会计职业道德</t>
  </si>
  <si>
    <t>6B094018</t>
  </si>
  <si>
    <t>陈章武</t>
  </si>
  <si>
    <t>清华大学出版社</t>
  </si>
  <si>
    <t>6B094025</t>
  </si>
  <si>
    <t>组织行为学</t>
  </si>
  <si>
    <t>6B094026</t>
  </si>
  <si>
    <t>党耀国，朱建军，
徐海燕，关叶青</t>
  </si>
  <si>
    <t>电子工业出版社</t>
  </si>
  <si>
    <t>6B094027</t>
  </si>
  <si>
    <t>应用统计学</t>
  </si>
  <si>
    <t>中国人民大学出版社</t>
  </si>
  <si>
    <t>刘益平</t>
  </si>
  <si>
    <t>科学出版社</t>
  </si>
  <si>
    <t>财务管理：实务与案例</t>
  </si>
  <si>
    <t>陈玉菁</t>
  </si>
  <si>
    <t>6B095002</t>
  </si>
  <si>
    <t>党耀国，米传民，胡明礼，楚岩枫</t>
  </si>
  <si>
    <t>6B095005</t>
  </si>
  <si>
    <t>何清华 等</t>
  </si>
  <si>
    <t>中国建筑工业出版社</t>
  </si>
  <si>
    <t>7A090301</t>
  </si>
  <si>
    <t>学术规范与学术写作</t>
  </si>
  <si>
    <t>机械工业出版社</t>
  </si>
  <si>
    <t>7A090302</t>
  </si>
  <si>
    <t>学术英语</t>
  </si>
  <si>
    <t>陆红</t>
  </si>
  <si>
    <t>苏州大学出版社</t>
  </si>
  <si>
    <t>7C090006</t>
  </si>
  <si>
    <t>企业经营决策实战模拟</t>
  </si>
  <si>
    <t>孙青华</t>
  </si>
  <si>
    <t>西安电子科技大学出版社</t>
  </si>
  <si>
    <t>7D094001</t>
  </si>
  <si>
    <t>经济法</t>
  </si>
  <si>
    <t>7D094002</t>
  </si>
  <si>
    <t>创业管理</t>
  </si>
  <si>
    <t>机械工业出版社</t>
  </si>
  <si>
    <t>7D094003</t>
  </si>
  <si>
    <t>刘银花</t>
  </si>
  <si>
    <t>物流与供应链管理</t>
  </si>
  <si>
    <t>7D094005</t>
  </si>
  <si>
    <t>吴晓求</t>
  </si>
  <si>
    <t>7D094006</t>
  </si>
  <si>
    <t>周春生</t>
  </si>
  <si>
    <t>北京大学出版社</t>
  </si>
  <si>
    <t>7D094007</t>
  </si>
  <si>
    <t>电子商务</t>
  </si>
  <si>
    <t>电子商务</t>
  </si>
  <si>
    <t>加里·施耐德 著，张俊梅，袁勤俭，杨欣悦 译</t>
  </si>
  <si>
    <t>7D094009</t>
  </si>
  <si>
    <t>林子雨</t>
  </si>
  <si>
    <t>7D094010</t>
  </si>
  <si>
    <t>管理沟通：成功管理的基石</t>
  </si>
  <si>
    <t>魏江 等</t>
  </si>
  <si>
    <t>7D094011</t>
  </si>
  <si>
    <t>薪酬管理原理</t>
  </si>
  <si>
    <t>文跃然</t>
  </si>
  <si>
    <t>7D094012</t>
  </si>
  <si>
    <t>企业战略与商业模式</t>
  </si>
  <si>
    <t>薛在君、刘进华</t>
  </si>
  <si>
    <t>7D094013</t>
  </si>
  <si>
    <t>楚岩枫</t>
  </si>
  <si>
    <t>7D094014</t>
  </si>
  <si>
    <t>韩连胜</t>
  </si>
  <si>
    <t>将军路/天目湖</t>
  </si>
  <si>
    <t>明故宫/将军路/天目湖</t>
  </si>
  <si>
    <t>6B095003</t>
  </si>
  <si>
    <t>7D094008</t>
  </si>
  <si>
    <t>消费者行为学</t>
  </si>
  <si>
    <t>7D094021</t>
  </si>
  <si>
    <t>7D094022</t>
  </si>
  <si>
    <t>高等教育出版社</t>
  </si>
  <si>
    <t>高等教育出版社</t>
  </si>
  <si>
    <t>人民出版社
高等教育出版社</t>
  </si>
  <si>
    <t>孙健敏
张  德</t>
  </si>
  <si>
    <t>新时代研究生学术英语综合教程</t>
  </si>
  <si>
    <t>崔岭</t>
  </si>
  <si>
    <t>上海外语教育出版社</t>
  </si>
  <si>
    <t>审计理论与实务</t>
  </si>
  <si>
    <t>陈汉文、韩洪灵</t>
  </si>
  <si>
    <t>中国人民大学出版社</t>
  </si>
  <si>
    <t>6B094006</t>
  </si>
  <si>
    <t>6B094029</t>
  </si>
  <si>
    <t>6B094028</t>
  </si>
  <si>
    <t>会计学（第四版）</t>
  </si>
  <si>
    <t>学术英语写作指南</t>
  </si>
  <si>
    <t>张守文</t>
  </si>
  <si>
    <t>7D094004</t>
  </si>
  <si>
    <t>科学出版社</t>
  </si>
  <si>
    <t>张钦、石琳、朱伟俊、徐志涛</t>
  </si>
  <si>
    <t>消费者行为学
（第10版中国版）</t>
  </si>
  <si>
    <t>迈克尔·所罗门//卢泰宏//杨晓燕</t>
  </si>
  <si>
    <t>企业伦理与社会责任</t>
  </si>
  <si>
    <t>中国人民大学出版社</t>
  </si>
  <si>
    <t>运筹学</t>
  </si>
  <si>
    <t>系统工程方法与应用</t>
  </si>
  <si>
    <t>周德群</t>
  </si>
  <si>
    <t>企业项目化管理范式--企业整体管理系统解决方案（第3版）</t>
  </si>
  <si>
    <t>温素彬</t>
  </si>
  <si>
    <t>刘思峰</t>
  </si>
  <si>
    <t>9787302579076</t>
  </si>
  <si>
    <t>智能制造概论</t>
  </si>
  <si>
    <t>管理经济学</t>
  </si>
  <si>
    <t>商务英语沟通</t>
  </si>
  <si>
    <t>融资、并购与公司控制</t>
  </si>
  <si>
    <t>链改-区块链中国思维</t>
  </si>
  <si>
    <t>朱幼平,陈雷,何超,刘鲆,毛智邦,李韶亮</t>
  </si>
  <si>
    <t>建设项目管理信息化</t>
  </si>
  <si>
    <t>陈传明、徐向艺、赵丽芬</t>
  </si>
  <si>
    <t>MBA教育中心   2022-2023学年第1学期   研究生教材选用计划汇总表</t>
  </si>
  <si>
    <t>管理会计：理论，模型，案例（第3版）</t>
  </si>
  <si>
    <t>财务管理理论与实务</t>
  </si>
  <si>
    <t>公司理财</t>
  </si>
  <si>
    <t>财务会计理论与实务</t>
  </si>
  <si>
    <t>会计学</t>
  </si>
  <si>
    <t>审计理论与实务</t>
  </si>
  <si>
    <t>管理会计理论与实践</t>
  </si>
  <si>
    <t>管理经济学</t>
  </si>
  <si>
    <t>管理运筹学</t>
  </si>
  <si>
    <t>商务统计</t>
  </si>
  <si>
    <t>工程投资与评估</t>
  </si>
  <si>
    <t>系统工程</t>
  </si>
  <si>
    <t>工程信息管理</t>
  </si>
  <si>
    <t>大数据应用</t>
  </si>
  <si>
    <t>经营决策模拟</t>
  </si>
  <si>
    <t>领导方法与艺术</t>
  </si>
  <si>
    <t>物流与供应链管理</t>
  </si>
  <si>
    <t>证券投资分析</t>
  </si>
  <si>
    <t>企业融资与资本运作</t>
  </si>
  <si>
    <t>管理沟通</t>
  </si>
  <si>
    <t>绩效与薪酬管理</t>
  </si>
  <si>
    <t>李培根，高亮</t>
  </si>
  <si>
    <t>战略与商业模式</t>
  </si>
  <si>
    <t>项目计划与控制</t>
  </si>
  <si>
    <t>区块链管理</t>
  </si>
  <si>
    <t>智能制造与管理</t>
  </si>
  <si>
    <t>社会主义市场经济与中国宏观经济分析</t>
  </si>
  <si>
    <t>管理学</t>
  </si>
  <si>
    <t>学位论文写作与学术规范
(第二版)</t>
  </si>
  <si>
    <t>企业项目化管理</t>
  </si>
  <si>
    <t>高级财务会计（第7版）</t>
  </si>
  <si>
    <t>黄少英</t>
  </si>
  <si>
    <t>东北财经大学出版社</t>
  </si>
  <si>
    <t>企业伦理与社会责任（第2版）</t>
  </si>
  <si>
    <t>李武、毛远逸、肖东发</t>
  </si>
  <si>
    <t>北京大学出版社</t>
  </si>
  <si>
    <r>
      <t>创业管理（第5版</t>
    </r>
    <r>
      <rPr>
        <sz val="10"/>
        <color indexed="8"/>
        <rFont val="宋体"/>
        <family val="0"/>
      </rPr>
      <t>)</t>
    </r>
  </si>
  <si>
    <t>张玉利 薛红志 陈寒松 李华晶</t>
  </si>
  <si>
    <t>马克思主义政治经济学概论
（第二版）</t>
  </si>
  <si>
    <t>管理学</t>
  </si>
  <si>
    <t>经济法学（第二版）</t>
  </si>
  <si>
    <t>组织行为学</t>
  </si>
  <si>
    <t>中信出版社</t>
  </si>
  <si>
    <t>6B094024</t>
  </si>
  <si>
    <t>案例研究与开发</t>
  </si>
  <si>
    <t>将军路</t>
  </si>
  <si>
    <t>李亮、刘洋、冯永春</t>
  </si>
  <si>
    <t>北京大学出版社</t>
  </si>
  <si>
    <t>管理案例研究：方法与应用</t>
  </si>
  <si>
    <t>定量分析：模型与方法</t>
  </si>
  <si>
    <t>6B095006</t>
  </si>
  <si>
    <t>6A090016</t>
  </si>
  <si>
    <t>世界经济形势分析</t>
  </si>
  <si>
    <t>世界经济概论（第二版）</t>
  </si>
  <si>
    <t>关雪凌、李晓、李坤望</t>
  </si>
  <si>
    <t>投资项目评价</t>
  </si>
  <si>
    <t>大数据导论--数据思维、数据能力和数据伦理(通识课版)</t>
  </si>
  <si>
    <t>项目计划与控制</t>
  </si>
  <si>
    <t>领导科学（第四版）</t>
  </si>
  <si>
    <t>证券投资学（第五版）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</si>
</sst>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.00"/>
    <numFmt numFmtId="177" formatCode="0.00_ "/>
    <numFmt numFmtId="178" formatCode="yyyy/mm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7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0"/>
      <color indexed="8"/>
      <name val="宋体"/>
      <family val="0"/>
    </font>
    <font>
      <sz val="10"/>
      <color indexed="8"/>
      <name val="仿宋_GB2312"/>
      <family val="0"/>
    </font>
    <font>
      <b/>
      <sz val="16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0"/>
      <color theme="1"/>
      <name val="Calibri"/>
      <family val="0"/>
    </font>
    <font>
      <sz val="10"/>
      <name val="Calibri"/>
      <family val="0"/>
    </font>
    <font>
      <sz val="10"/>
      <color rgb="FF000000"/>
      <name val="Calibri"/>
      <family val="0"/>
    </font>
    <font>
      <sz val="10"/>
      <color theme="1"/>
      <name val="仿宋_GB2312"/>
      <family val="0"/>
    </font>
    <font>
      <sz val="10"/>
      <color theme="1"/>
      <name val="Calibri"/>
      <family val="0"/>
    </font>
    <font>
      <sz val="10"/>
      <color indexed="8"/>
      <name val="Calibri"/>
      <family val="0"/>
    </font>
    <font>
      <sz val="12"/>
      <name val="Calibri"/>
      <family val="0"/>
    </font>
    <font>
      <b/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7" applyNumberFormat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8" applyNumberFormat="0" applyFont="0" applyAlignment="0" applyProtection="0"/>
  </cellStyleXfs>
  <cellXfs count="42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9" fillId="0" borderId="9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48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center" vertical="center" wrapText="1"/>
    </xf>
    <xf numFmtId="14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 wrapText="1"/>
    </xf>
    <xf numFmtId="1" fontId="50" fillId="0" borderId="10" xfId="0" applyNumberFormat="1" applyFont="1" applyFill="1" applyBorder="1" applyAlignment="1">
      <alignment horizontal="center" vertical="center"/>
    </xf>
    <xf numFmtId="0" fontId="51" fillId="0" borderId="10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178" fontId="53" fillId="0" borderId="10" xfId="0" applyNumberFormat="1" applyFont="1" applyFill="1" applyBorder="1" applyAlignment="1">
      <alignment horizontal="center" vertical="center" wrapText="1"/>
    </xf>
    <xf numFmtId="5" fontId="54" fillId="0" borderId="10" xfId="0" applyNumberFormat="1" applyFont="1" applyFill="1" applyBorder="1" applyAlignment="1">
      <alignment horizontal="center" vertical="center" wrapText="1"/>
    </xf>
    <xf numFmtId="0" fontId="7" fillId="0" borderId="10" xfId="40" applyFont="1" applyFill="1" applyBorder="1" applyAlignment="1">
      <alignment horizontal="center" vertical="center" wrapText="1"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5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7" fillId="0" borderId="0" xfId="0" applyFont="1" applyFill="1" applyAlignment="1">
      <alignment vertical="center"/>
    </xf>
    <xf numFmtId="0" fontId="51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10" xfId="40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vertical="center" wrapText="1"/>
    </xf>
    <xf numFmtId="5" fontId="54" fillId="0" borderId="10" xfId="0" applyNumberFormat="1" applyFont="1" applyFill="1" applyBorder="1" applyAlignment="1">
      <alignment horizontal="center" vertical="center" wrapText="1"/>
    </xf>
    <xf numFmtId="178" fontId="53" fillId="0" borderId="10" xfId="0" applyNumberFormat="1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tabSelected="1" zoomScaleSheetLayoutView="100" workbookViewId="0" topLeftCell="A1">
      <pane ySplit="2" topLeftCell="A39" activePane="bottomLeft" state="frozen"/>
      <selection pane="topLeft" activeCell="A1" sqref="A1"/>
      <selection pane="bottomLeft" activeCell="J42" sqref="J42"/>
    </sheetView>
  </sheetViews>
  <sheetFormatPr defaultColWidth="9.00390625" defaultRowHeight="14.25"/>
  <cols>
    <col min="2" max="2" width="5.875" style="2" customWidth="1"/>
    <col min="3" max="3" width="11.50390625" style="3" customWidth="1"/>
    <col min="4" max="4" width="15.75390625" style="3" customWidth="1"/>
    <col min="5" max="5" width="12.625" style="3" customWidth="1"/>
    <col min="6" max="6" width="15.625" style="3" customWidth="1"/>
    <col min="7" max="7" width="23.375" style="3" customWidth="1"/>
    <col min="8" max="8" width="22.625" style="3" customWidth="1"/>
    <col min="9" max="9" width="17.25390625" style="3" customWidth="1"/>
    <col min="10" max="10" width="10.375" style="3" customWidth="1"/>
    <col min="11" max="11" width="7.625" style="3" customWidth="1"/>
  </cols>
  <sheetData>
    <row r="1" spans="2:11" ht="33" customHeight="1">
      <c r="B1" s="41" t="s">
        <v>144</v>
      </c>
      <c r="C1" s="41"/>
      <c r="D1" s="41"/>
      <c r="E1" s="41"/>
      <c r="F1" s="41"/>
      <c r="G1" s="41"/>
      <c r="H1" s="41"/>
      <c r="I1" s="41"/>
      <c r="J1" s="41"/>
      <c r="K1" s="41"/>
    </row>
    <row r="2" spans="1:11" s="1" customFormat="1" ht="34.5" customHeight="1">
      <c r="A2" s="5" t="s">
        <v>0</v>
      </c>
      <c r="B2" s="4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</row>
    <row r="3" spans="1:11" s="26" customFormat="1" ht="34.5" customHeight="1">
      <c r="A3" s="6" t="s">
        <v>11</v>
      </c>
      <c r="B3" s="6">
        <v>1</v>
      </c>
      <c r="C3" s="6" t="s">
        <v>12</v>
      </c>
      <c r="D3" s="6" t="s">
        <v>13</v>
      </c>
      <c r="E3" s="6" t="s">
        <v>14</v>
      </c>
      <c r="F3" s="18">
        <v>9787309104431</v>
      </c>
      <c r="G3" s="6" t="s">
        <v>138</v>
      </c>
      <c r="H3" s="20" t="s">
        <v>15</v>
      </c>
      <c r="I3" s="19" t="s">
        <v>16</v>
      </c>
      <c r="J3" s="21">
        <v>41821</v>
      </c>
      <c r="K3" s="22">
        <v>32</v>
      </c>
    </row>
    <row r="4" spans="1:11" s="26" customFormat="1" ht="34.5" customHeight="1">
      <c r="A4" s="6" t="s">
        <v>11</v>
      </c>
      <c r="B4" s="6">
        <v>2</v>
      </c>
      <c r="C4" s="6" t="s">
        <v>17</v>
      </c>
      <c r="D4" s="33" t="s">
        <v>171</v>
      </c>
      <c r="E4" s="6" t="s">
        <v>100</v>
      </c>
      <c r="F4" s="18">
        <v>9787010233550</v>
      </c>
      <c r="G4" s="33" t="s">
        <v>183</v>
      </c>
      <c r="H4" s="20" t="s">
        <v>18</v>
      </c>
      <c r="I4" s="25" t="s">
        <v>108</v>
      </c>
      <c r="J4" s="21">
        <v>44287</v>
      </c>
      <c r="K4" s="22">
        <v>56</v>
      </c>
    </row>
    <row r="5" spans="1:11" s="26" customFormat="1" ht="34.5" customHeight="1">
      <c r="A5" s="6" t="s">
        <v>11</v>
      </c>
      <c r="B5" s="6">
        <v>3</v>
      </c>
      <c r="C5" s="6" t="s">
        <v>19</v>
      </c>
      <c r="D5" s="6" t="s">
        <v>20</v>
      </c>
      <c r="E5" s="6" t="s">
        <v>99</v>
      </c>
      <c r="F5" s="18">
        <v>9787544671217</v>
      </c>
      <c r="G5" s="19" t="s">
        <v>110</v>
      </c>
      <c r="H5" s="20" t="s">
        <v>111</v>
      </c>
      <c r="I5" s="19" t="s">
        <v>112</v>
      </c>
      <c r="J5" s="21">
        <v>44621</v>
      </c>
      <c r="K5" s="22">
        <v>84</v>
      </c>
    </row>
    <row r="6" spans="1:11" s="26" customFormat="1" ht="34.5" customHeight="1">
      <c r="A6" s="6" t="s">
        <v>11</v>
      </c>
      <c r="B6" s="6">
        <v>4</v>
      </c>
      <c r="C6" s="6" t="s">
        <v>196</v>
      </c>
      <c r="D6" s="6" t="s">
        <v>197</v>
      </c>
      <c r="E6" s="6" t="s">
        <v>14</v>
      </c>
      <c r="F6" s="18">
        <v>9787040537307</v>
      </c>
      <c r="G6" s="19" t="s">
        <v>198</v>
      </c>
      <c r="H6" s="40" t="s">
        <v>199</v>
      </c>
      <c r="I6" s="25" t="s">
        <v>108</v>
      </c>
      <c r="J6" s="21">
        <v>44044</v>
      </c>
      <c r="K6" s="22">
        <v>51</v>
      </c>
    </row>
    <row r="7" spans="1:11" s="26" customFormat="1" ht="34.5" customHeight="1">
      <c r="A7" s="6" t="s">
        <v>11</v>
      </c>
      <c r="B7" s="6">
        <v>5</v>
      </c>
      <c r="C7" s="6" t="s">
        <v>21</v>
      </c>
      <c r="D7" s="33" t="s">
        <v>172</v>
      </c>
      <c r="E7" s="6" t="s">
        <v>14</v>
      </c>
      <c r="F7" s="18">
        <v>9787040458329</v>
      </c>
      <c r="G7" s="33" t="s">
        <v>184</v>
      </c>
      <c r="H7" s="20" t="s">
        <v>143</v>
      </c>
      <c r="I7" s="19" t="s">
        <v>107</v>
      </c>
      <c r="J7" s="21">
        <v>43466</v>
      </c>
      <c r="K7" s="22">
        <v>48</v>
      </c>
    </row>
    <row r="8" spans="1:11" s="26" customFormat="1" ht="34.5" customHeight="1">
      <c r="A8" s="6" t="s">
        <v>11</v>
      </c>
      <c r="B8" s="6">
        <v>6</v>
      </c>
      <c r="C8" s="6" t="s">
        <v>23</v>
      </c>
      <c r="D8" s="6" t="s">
        <v>24</v>
      </c>
      <c r="E8" s="6" t="s">
        <v>14</v>
      </c>
      <c r="F8" s="18">
        <v>9787565436789</v>
      </c>
      <c r="G8" s="33" t="s">
        <v>127</v>
      </c>
      <c r="H8" s="20" t="s">
        <v>25</v>
      </c>
      <c r="I8" s="19" t="s">
        <v>26</v>
      </c>
      <c r="J8" s="21">
        <v>43709</v>
      </c>
      <c r="K8" s="22">
        <v>49</v>
      </c>
    </row>
    <row r="9" spans="1:11" s="26" customFormat="1" ht="34.5" customHeight="1">
      <c r="A9" s="6" t="s">
        <v>11</v>
      </c>
      <c r="B9" s="6">
        <v>7</v>
      </c>
      <c r="C9" s="6" t="s">
        <v>116</v>
      </c>
      <c r="D9" s="33" t="s">
        <v>146</v>
      </c>
      <c r="E9" s="6" t="s">
        <v>99</v>
      </c>
      <c r="F9" s="18">
        <v>9787565418655</v>
      </c>
      <c r="G9" s="6" t="s">
        <v>28</v>
      </c>
      <c r="H9" s="20" t="s">
        <v>29</v>
      </c>
      <c r="I9" s="19" t="s">
        <v>26</v>
      </c>
      <c r="J9" s="21">
        <v>42064</v>
      </c>
      <c r="K9" s="22">
        <v>39</v>
      </c>
    </row>
    <row r="10" spans="1:11" s="26" customFormat="1" ht="34.5" customHeight="1">
      <c r="A10" s="6" t="s">
        <v>11</v>
      </c>
      <c r="B10" s="6">
        <v>8</v>
      </c>
      <c r="C10" s="6" t="s">
        <v>30</v>
      </c>
      <c r="D10" s="33" t="s">
        <v>148</v>
      </c>
      <c r="E10" s="6" t="s">
        <v>99</v>
      </c>
      <c r="F10" s="18">
        <v>9787565443015</v>
      </c>
      <c r="G10" s="20" t="s">
        <v>175</v>
      </c>
      <c r="H10" s="20" t="s">
        <v>31</v>
      </c>
      <c r="I10" s="20" t="s">
        <v>26</v>
      </c>
      <c r="J10" s="21">
        <v>44409</v>
      </c>
      <c r="K10" s="22">
        <v>48</v>
      </c>
    </row>
    <row r="11" spans="1:11" s="26" customFormat="1" ht="34.5" customHeight="1">
      <c r="A11" s="6" t="s">
        <v>11</v>
      </c>
      <c r="B11" s="6">
        <v>9</v>
      </c>
      <c r="C11" s="6" t="s">
        <v>32</v>
      </c>
      <c r="D11" s="33" t="s">
        <v>150</v>
      </c>
      <c r="E11" s="6" t="s">
        <v>99</v>
      </c>
      <c r="F11" s="18">
        <v>9787300267906</v>
      </c>
      <c r="G11" s="20" t="s">
        <v>113</v>
      </c>
      <c r="H11" s="20" t="s">
        <v>114</v>
      </c>
      <c r="I11" s="20" t="s">
        <v>115</v>
      </c>
      <c r="J11" s="21">
        <v>43525</v>
      </c>
      <c r="K11" s="22">
        <v>62</v>
      </c>
    </row>
    <row r="12" spans="1:11" s="26" customFormat="1" ht="34.5" customHeight="1">
      <c r="A12" s="6" t="s">
        <v>11</v>
      </c>
      <c r="B12" s="6">
        <v>10</v>
      </c>
      <c r="C12" s="6" t="s">
        <v>33</v>
      </c>
      <c r="D12" s="33" t="s">
        <v>151</v>
      </c>
      <c r="E12" s="6" t="s">
        <v>99</v>
      </c>
      <c r="F12" s="18">
        <v>9787111612735</v>
      </c>
      <c r="G12" s="32" t="s">
        <v>145</v>
      </c>
      <c r="H12" s="20" t="s">
        <v>133</v>
      </c>
      <c r="I12" s="20" t="s">
        <v>58</v>
      </c>
      <c r="J12" s="21">
        <v>43344</v>
      </c>
      <c r="K12" s="22">
        <v>49</v>
      </c>
    </row>
    <row r="13" spans="1:11" s="26" customFormat="1" ht="34.5" customHeight="1">
      <c r="A13" s="6" t="s">
        <v>11</v>
      </c>
      <c r="B13" s="6">
        <v>11</v>
      </c>
      <c r="C13" s="6" t="s">
        <v>34</v>
      </c>
      <c r="D13" s="6" t="s">
        <v>35</v>
      </c>
      <c r="E13" s="6" t="s">
        <v>99</v>
      </c>
      <c r="F13" s="18">
        <v>9787565436789</v>
      </c>
      <c r="G13" s="33" t="s">
        <v>178</v>
      </c>
      <c r="H13" s="20" t="s">
        <v>176</v>
      </c>
      <c r="I13" s="32" t="s">
        <v>177</v>
      </c>
      <c r="J13" s="21">
        <v>43709</v>
      </c>
      <c r="K13" s="22">
        <v>49</v>
      </c>
    </row>
    <row r="14" spans="1:11" s="26" customFormat="1" ht="34.5" customHeight="1">
      <c r="A14" s="6" t="s">
        <v>11</v>
      </c>
      <c r="B14" s="6">
        <v>12</v>
      </c>
      <c r="C14" s="6" t="s">
        <v>36</v>
      </c>
      <c r="D14" s="33" t="s">
        <v>152</v>
      </c>
      <c r="E14" s="6" t="s">
        <v>100</v>
      </c>
      <c r="F14" s="18">
        <v>9787302510116</v>
      </c>
      <c r="G14" s="6" t="s">
        <v>137</v>
      </c>
      <c r="H14" s="20" t="s">
        <v>37</v>
      </c>
      <c r="I14" s="19" t="s">
        <v>38</v>
      </c>
      <c r="J14" s="21">
        <v>43405</v>
      </c>
      <c r="K14" s="22">
        <v>56</v>
      </c>
    </row>
    <row r="15" spans="1:13" s="35" customFormat="1" ht="34.5" customHeight="1">
      <c r="A15" s="6" t="s">
        <v>11</v>
      </c>
      <c r="B15" s="6">
        <v>13</v>
      </c>
      <c r="C15" s="33" t="s">
        <v>188</v>
      </c>
      <c r="D15" s="33" t="s">
        <v>189</v>
      </c>
      <c r="E15" s="33" t="s">
        <v>190</v>
      </c>
      <c r="F15" s="18">
        <v>9787301315811</v>
      </c>
      <c r="G15" s="6" t="s">
        <v>193</v>
      </c>
      <c r="H15" s="20" t="s">
        <v>191</v>
      </c>
      <c r="I15" s="32" t="s">
        <v>192</v>
      </c>
      <c r="J15" s="37">
        <v>44075</v>
      </c>
      <c r="K15" s="36">
        <v>49</v>
      </c>
      <c r="L15" s="38"/>
      <c r="M15" s="39"/>
    </row>
    <row r="16" spans="1:11" s="26" customFormat="1" ht="34.5" customHeight="1">
      <c r="A16" s="6" t="s">
        <v>11</v>
      </c>
      <c r="B16" s="6">
        <v>14</v>
      </c>
      <c r="C16" s="6" t="s">
        <v>39</v>
      </c>
      <c r="D16" s="6" t="s">
        <v>40</v>
      </c>
      <c r="E16" s="6" t="s">
        <v>14</v>
      </c>
      <c r="F16" s="18">
        <v>9787040522068</v>
      </c>
      <c r="G16" s="33" t="s">
        <v>186</v>
      </c>
      <c r="H16" s="20" t="s">
        <v>109</v>
      </c>
      <c r="I16" s="19" t="s">
        <v>22</v>
      </c>
      <c r="J16" s="21">
        <v>43678</v>
      </c>
      <c r="K16" s="22">
        <v>38</v>
      </c>
    </row>
    <row r="17" spans="1:11" s="26" customFormat="1" ht="34.5" customHeight="1">
      <c r="A17" s="6" t="s">
        <v>11</v>
      </c>
      <c r="B17" s="6">
        <v>15</v>
      </c>
      <c r="C17" s="6" t="s">
        <v>41</v>
      </c>
      <c r="D17" s="33" t="s">
        <v>153</v>
      </c>
      <c r="E17" s="6" t="s">
        <v>14</v>
      </c>
      <c r="F17" s="18">
        <v>9787121257391</v>
      </c>
      <c r="G17" s="6" t="s">
        <v>129</v>
      </c>
      <c r="H17" s="20" t="s">
        <v>42</v>
      </c>
      <c r="I17" s="20" t="s">
        <v>43</v>
      </c>
      <c r="J17" s="21">
        <v>42095</v>
      </c>
      <c r="K17" s="22">
        <v>30</v>
      </c>
    </row>
    <row r="18" spans="1:11" s="26" customFormat="1" ht="34.5" customHeight="1">
      <c r="A18" s="6" t="s">
        <v>11</v>
      </c>
      <c r="B18" s="6">
        <v>16</v>
      </c>
      <c r="C18" s="6" t="s">
        <v>44</v>
      </c>
      <c r="D18" s="33" t="s">
        <v>154</v>
      </c>
      <c r="E18" s="6" t="s">
        <v>14</v>
      </c>
      <c r="F18" s="18">
        <v>9787040553031</v>
      </c>
      <c r="G18" s="19" t="s">
        <v>45</v>
      </c>
      <c r="H18" s="19" t="s">
        <v>134</v>
      </c>
      <c r="I18" s="19" t="s">
        <v>106</v>
      </c>
      <c r="J18" s="21">
        <v>44166</v>
      </c>
      <c r="K18" s="22">
        <v>37</v>
      </c>
    </row>
    <row r="19" spans="1:11" s="26" customFormat="1" ht="34.5" customHeight="1">
      <c r="A19" s="6" t="s">
        <v>11</v>
      </c>
      <c r="B19" s="6">
        <v>17</v>
      </c>
      <c r="C19" s="6" t="s">
        <v>118</v>
      </c>
      <c r="D19" s="33" t="s">
        <v>149</v>
      </c>
      <c r="E19" s="6" t="s">
        <v>14</v>
      </c>
      <c r="F19" s="18">
        <v>9787030366030</v>
      </c>
      <c r="G19" s="6" t="s">
        <v>119</v>
      </c>
      <c r="H19" s="20" t="s">
        <v>47</v>
      </c>
      <c r="I19" s="19" t="s">
        <v>48</v>
      </c>
      <c r="J19" s="21">
        <v>41306</v>
      </c>
      <c r="K19" s="22">
        <v>58</v>
      </c>
    </row>
    <row r="20" spans="1:11" s="26" customFormat="1" ht="34.5" customHeight="1">
      <c r="A20" s="6" t="s">
        <v>11</v>
      </c>
      <c r="B20" s="6">
        <v>18</v>
      </c>
      <c r="C20" s="6" t="s">
        <v>117</v>
      </c>
      <c r="D20" s="33" t="s">
        <v>147</v>
      </c>
      <c r="E20" s="6" t="s">
        <v>14</v>
      </c>
      <c r="F20" s="18">
        <v>9787300273198</v>
      </c>
      <c r="G20" s="6" t="s">
        <v>49</v>
      </c>
      <c r="H20" s="25" t="s">
        <v>50</v>
      </c>
      <c r="I20" s="24" t="s">
        <v>128</v>
      </c>
      <c r="J20" s="21">
        <v>43678</v>
      </c>
      <c r="K20" s="22">
        <v>52</v>
      </c>
    </row>
    <row r="21" spans="1:11" s="26" customFormat="1" ht="34.5" customHeight="1">
      <c r="A21" s="6" t="s">
        <v>11</v>
      </c>
      <c r="B21" s="6">
        <v>19</v>
      </c>
      <c r="C21" s="23" t="s">
        <v>51</v>
      </c>
      <c r="D21" s="34" t="s">
        <v>155</v>
      </c>
      <c r="E21" s="6" t="s">
        <v>27</v>
      </c>
      <c r="F21" s="18">
        <v>9787121257032</v>
      </c>
      <c r="G21" s="19" t="s">
        <v>200</v>
      </c>
      <c r="H21" s="24" t="s">
        <v>52</v>
      </c>
      <c r="I21" s="24" t="s">
        <v>43</v>
      </c>
      <c r="J21" s="21">
        <v>42095</v>
      </c>
      <c r="K21" s="22">
        <v>39</v>
      </c>
    </row>
    <row r="22" spans="1:11" s="26" customFormat="1" ht="34.5" customHeight="1">
      <c r="A22" s="6" t="s">
        <v>11</v>
      </c>
      <c r="B22" s="6">
        <v>20</v>
      </c>
      <c r="C22" s="23" t="s">
        <v>101</v>
      </c>
      <c r="D22" s="34" t="s">
        <v>156</v>
      </c>
      <c r="E22" s="6" t="s">
        <v>27</v>
      </c>
      <c r="F22" s="18">
        <v>9787121257599</v>
      </c>
      <c r="G22" s="19" t="s">
        <v>130</v>
      </c>
      <c r="H22" s="24" t="s">
        <v>131</v>
      </c>
      <c r="I22" s="24" t="s">
        <v>43</v>
      </c>
      <c r="J22" s="21">
        <v>42095</v>
      </c>
      <c r="K22" s="22">
        <v>36</v>
      </c>
    </row>
    <row r="23" spans="1:11" s="26" customFormat="1" ht="34.5" customHeight="1">
      <c r="A23" s="6" t="s">
        <v>11</v>
      </c>
      <c r="B23" s="6">
        <v>21</v>
      </c>
      <c r="C23" s="23" t="s">
        <v>53</v>
      </c>
      <c r="D23" s="34" t="s">
        <v>157</v>
      </c>
      <c r="E23" s="6" t="s">
        <v>27</v>
      </c>
      <c r="F23" s="18">
        <v>9787112122769</v>
      </c>
      <c r="G23" s="19" t="s">
        <v>142</v>
      </c>
      <c r="H23" s="24" t="s">
        <v>54</v>
      </c>
      <c r="I23" s="24" t="s">
        <v>55</v>
      </c>
      <c r="J23" s="21">
        <v>40603</v>
      </c>
      <c r="K23" s="22">
        <v>39</v>
      </c>
    </row>
    <row r="24" spans="1:11" s="26" customFormat="1" ht="34.5" customHeight="1">
      <c r="A24" s="6" t="s">
        <v>11</v>
      </c>
      <c r="B24" s="6">
        <v>22</v>
      </c>
      <c r="C24" s="23" t="s">
        <v>195</v>
      </c>
      <c r="D24" s="34" t="s">
        <v>194</v>
      </c>
      <c r="E24" s="6" t="s">
        <v>27</v>
      </c>
      <c r="F24" s="18">
        <v>9787121257391</v>
      </c>
      <c r="G24" s="6" t="s">
        <v>129</v>
      </c>
      <c r="H24" s="20" t="s">
        <v>42</v>
      </c>
      <c r="I24" s="20" t="s">
        <v>43</v>
      </c>
      <c r="J24" s="21">
        <v>42095</v>
      </c>
      <c r="K24" s="22">
        <v>30</v>
      </c>
    </row>
    <row r="25" spans="1:11" s="26" customFormat="1" ht="34.5" customHeight="1">
      <c r="A25" s="6" t="s">
        <v>11</v>
      </c>
      <c r="B25" s="6">
        <v>23</v>
      </c>
      <c r="C25" s="6" t="s">
        <v>56</v>
      </c>
      <c r="D25" s="33" t="s">
        <v>57</v>
      </c>
      <c r="E25" s="6" t="s">
        <v>14</v>
      </c>
      <c r="F25" s="18">
        <v>9787301312964</v>
      </c>
      <c r="G25" s="33" t="s">
        <v>173</v>
      </c>
      <c r="H25" s="33" t="s">
        <v>179</v>
      </c>
      <c r="I25" s="33" t="s">
        <v>180</v>
      </c>
      <c r="J25" s="21">
        <v>43922</v>
      </c>
      <c r="K25" s="22">
        <v>45</v>
      </c>
    </row>
    <row r="26" spans="1:11" s="26" customFormat="1" ht="34.5" customHeight="1">
      <c r="A26" s="6" t="s">
        <v>11</v>
      </c>
      <c r="B26" s="6">
        <v>24</v>
      </c>
      <c r="C26" s="6" t="s">
        <v>59</v>
      </c>
      <c r="D26" s="6" t="s">
        <v>60</v>
      </c>
      <c r="E26" s="6" t="s">
        <v>100</v>
      </c>
      <c r="F26" s="18">
        <v>9787567230668</v>
      </c>
      <c r="G26" s="6" t="s">
        <v>120</v>
      </c>
      <c r="H26" s="20" t="s">
        <v>61</v>
      </c>
      <c r="I26" s="19" t="s">
        <v>62</v>
      </c>
      <c r="J26" s="21">
        <v>43891</v>
      </c>
      <c r="K26" s="22">
        <v>48</v>
      </c>
    </row>
    <row r="27" spans="1:11" s="26" customFormat="1" ht="34.5" customHeight="1">
      <c r="A27" s="6" t="s">
        <v>11</v>
      </c>
      <c r="B27" s="6">
        <v>25</v>
      </c>
      <c r="C27" s="6" t="s">
        <v>63</v>
      </c>
      <c r="D27" s="33" t="s">
        <v>159</v>
      </c>
      <c r="E27" s="6" t="s">
        <v>14</v>
      </c>
      <c r="F27" s="18">
        <v>9787560657455</v>
      </c>
      <c r="G27" s="19" t="s">
        <v>64</v>
      </c>
      <c r="H27" s="20" t="s">
        <v>65</v>
      </c>
      <c r="I27" s="19" t="s">
        <v>66</v>
      </c>
      <c r="J27" s="21">
        <v>44044</v>
      </c>
      <c r="K27" s="22">
        <v>29</v>
      </c>
    </row>
    <row r="28" spans="1:11" s="26" customFormat="1" ht="34.5" customHeight="1">
      <c r="A28" s="6" t="s">
        <v>11</v>
      </c>
      <c r="B28" s="6">
        <v>26</v>
      </c>
      <c r="C28" s="6" t="s">
        <v>67</v>
      </c>
      <c r="D28" s="6" t="s">
        <v>68</v>
      </c>
      <c r="E28" s="6" t="s">
        <v>14</v>
      </c>
      <c r="F28" s="18">
        <v>9787040500981</v>
      </c>
      <c r="G28" s="33" t="s">
        <v>185</v>
      </c>
      <c r="H28" s="25" t="s">
        <v>121</v>
      </c>
      <c r="I28" s="19" t="s">
        <v>22</v>
      </c>
      <c r="J28" s="21">
        <v>43313</v>
      </c>
      <c r="K28" s="22">
        <v>46</v>
      </c>
    </row>
    <row r="29" spans="1:11" s="26" customFormat="1" ht="34.5" customHeight="1">
      <c r="A29" s="6" t="s">
        <v>11</v>
      </c>
      <c r="B29" s="6">
        <v>27</v>
      </c>
      <c r="C29" s="6" t="s">
        <v>69</v>
      </c>
      <c r="D29" s="6" t="s">
        <v>70</v>
      </c>
      <c r="E29" s="6" t="s">
        <v>14</v>
      </c>
      <c r="F29" s="18">
        <v>9787111657699</v>
      </c>
      <c r="G29" s="32" t="s">
        <v>181</v>
      </c>
      <c r="H29" s="20" t="s">
        <v>182</v>
      </c>
      <c r="I29" s="19" t="s">
        <v>71</v>
      </c>
      <c r="J29" s="21">
        <v>43983</v>
      </c>
      <c r="K29" s="22">
        <v>49</v>
      </c>
    </row>
    <row r="30" spans="1:11" s="26" customFormat="1" ht="34.5" customHeight="1">
      <c r="A30" s="6" t="s">
        <v>11</v>
      </c>
      <c r="B30" s="6">
        <v>28</v>
      </c>
      <c r="C30" s="6" t="s">
        <v>72</v>
      </c>
      <c r="D30" s="33" t="s">
        <v>160</v>
      </c>
      <c r="E30" s="6" t="s">
        <v>14</v>
      </c>
      <c r="F30" s="18">
        <v>9787565418860</v>
      </c>
      <c r="G30" s="19" t="s">
        <v>203</v>
      </c>
      <c r="H30" s="20" t="s">
        <v>73</v>
      </c>
      <c r="I30" s="20" t="s">
        <v>26</v>
      </c>
      <c r="J30" s="21">
        <v>42064</v>
      </c>
      <c r="K30" s="22">
        <v>45</v>
      </c>
    </row>
    <row r="31" spans="1:11" s="26" customFormat="1" ht="34.5" customHeight="1">
      <c r="A31" s="6" t="s">
        <v>11</v>
      </c>
      <c r="B31" s="6">
        <v>29</v>
      </c>
      <c r="C31" s="6" t="s">
        <v>122</v>
      </c>
      <c r="D31" s="33" t="s">
        <v>161</v>
      </c>
      <c r="E31" s="6" t="s">
        <v>14</v>
      </c>
      <c r="F31" s="18">
        <v>9787030571625</v>
      </c>
      <c r="G31" s="6" t="s">
        <v>74</v>
      </c>
      <c r="H31" s="6" t="s">
        <v>124</v>
      </c>
      <c r="I31" s="6" t="s">
        <v>123</v>
      </c>
      <c r="J31" s="21">
        <v>43497</v>
      </c>
      <c r="K31" s="22">
        <v>45</v>
      </c>
    </row>
    <row r="32" spans="1:11" s="26" customFormat="1" ht="34.5" customHeight="1">
      <c r="A32" s="6" t="s">
        <v>11</v>
      </c>
      <c r="B32" s="6">
        <v>30</v>
      </c>
      <c r="C32" s="6" t="s">
        <v>75</v>
      </c>
      <c r="D32" s="33" t="s">
        <v>162</v>
      </c>
      <c r="E32" s="6" t="s">
        <v>14</v>
      </c>
      <c r="F32" s="18">
        <v>9787300278155</v>
      </c>
      <c r="G32" s="19" t="s">
        <v>204</v>
      </c>
      <c r="H32" s="20" t="s">
        <v>76</v>
      </c>
      <c r="I32" s="19" t="s">
        <v>46</v>
      </c>
      <c r="J32" s="21">
        <v>43862</v>
      </c>
      <c r="K32" s="22">
        <v>73</v>
      </c>
    </row>
    <row r="33" spans="1:11" s="28" customFormat="1" ht="34.5" customHeight="1">
      <c r="A33" s="6" t="s">
        <v>11</v>
      </c>
      <c r="B33" s="6">
        <v>31</v>
      </c>
      <c r="C33" s="6" t="s">
        <v>77</v>
      </c>
      <c r="D33" s="33" t="s">
        <v>163</v>
      </c>
      <c r="E33" s="6" t="s">
        <v>14</v>
      </c>
      <c r="F33" s="18">
        <v>9787301232668</v>
      </c>
      <c r="G33" s="19" t="s">
        <v>139</v>
      </c>
      <c r="H33" s="20" t="s">
        <v>78</v>
      </c>
      <c r="I33" s="19" t="s">
        <v>79</v>
      </c>
      <c r="J33" s="21">
        <v>41579</v>
      </c>
      <c r="K33" s="22">
        <v>52</v>
      </c>
    </row>
    <row r="34" spans="1:11" s="29" customFormat="1" ht="34.5" customHeight="1">
      <c r="A34" s="6" t="s">
        <v>11</v>
      </c>
      <c r="B34" s="6">
        <v>32</v>
      </c>
      <c r="C34" s="6" t="s">
        <v>80</v>
      </c>
      <c r="D34" s="6" t="s">
        <v>81</v>
      </c>
      <c r="E34" s="6" t="s">
        <v>14</v>
      </c>
      <c r="F34" s="18">
        <v>9787111637165</v>
      </c>
      <c r="G34" s="19" t="s">
        <v>82</v>
      </c>
      <c r="H34" s="20" t="s">
        <v>83</v>
      </c>
      <c r="I34" s="19" t="s">
        <v>71</v>
      </c>
      <c r="J34" s="21">
        <v>43831</v>
      </c>
      <c r="K34" s="22">
        <v>89</v>
      </c>
    </row>
    <row r="35" spans="1:11" s="29" customFormat="1" ht="34.5" customHeight="1">
      <c r="A35" s="6" t="s">
        <v>11</v>
      </c>
      <c r="B35" s="6">
        <v>33</v>
      </c>
      <c r="C35" s="6" t="s">
        <v>102</v>
      </c>
      <c r="D35" s="6" t="s">
        <v>103</v>
      </c>
      <c r="E35" s="6" t="s">
        <v>14</v>
      </c>
      <c r="F35" s="18">
        <v>9787300182490</v>
      </c>
      <c r="G35" s="19" t="s">
        <v>125</v>
      </c>
      <c r="H35" s="20" t="s">
        <v>126</v>
      </c>
      <c r="I35" s="19" t="s">
        <v>46</v>
      </c>
      <c r="J35" s="21">
        <v>41640</v>
      </c>
      <c r="K35" s="22">
        <v>68</v>
      </c>
    </row>
    <row r="36" spans="1:11" s="27" customFormat="1" ht="34.5" customHeight="1">
      <c r="A36" s="6" t="s">
        <v>11</v>
      </c>
      <c r="B36" s="6">
        <v>34</v>
      </c>
      <c r="C36" s="6" t="s">
        <v>84</v>
      </c>
      <c r="D36" s="33" t="s">
        <v>158</v>
      </c>
      <c r="E36" s="6" t="s">
        <v>14</v>
      </c>
      <c r="F36" s="18">
        <v>9787040535778</v>
      </c>
      <c r="G36" s="19" t="s">
        <v>201</v>
      </c>
      <c r="H36" s="20" t="s">
        <v>85</v>
      </c>
      <c r="I36" s="19" t="s">
        <v>22</v>
      </c>
      <c r="J36" s="21">
        <v>43862</v>
      </c>
      <c r="K36" s="22">
        <v>32</v>
      </c>
    </row>
    <row r="37" spans="1:11" s="27" customFormat="1" ht="34.5" customHeight="1">
      <c r="A37" s="6" t="s">
        <v>11</v>
      </c>
      <c r="B37" s="6">
        <v>35</v>
      </c>
      <c r="C37" s="6" t="s">
        <v>86</v>
      </c>
      <c r="D37" s="33" t="s">
        <v>164</v>
      </c>
      <c r="E37" s="6" t="s">
        <v>14</v>
      </c>
      <c r="F37" s="18">
        <v>9787111619222</v>
      </c>
      <c r="G37" s="20" t="s">
        <v>87</v>
      </c>
      <c r="H37" s="20" t="s">
        <v>88</v>
      </c>
      <c r="I37" s="20" t="s">
        <v>48</v>
      </c>
      <c r="J37" s="21">
        <v>43497</v>
      </c>
      <c r="K37" s="22">
        <v>45</v>
      </c>
    </row>
    <row r="38" spans="1:11" s="27" customFormat="1" ht="34.5" customHeight="1">
      <c r="A38" s="6" t="s">
        <v>11</v>
      </c>
      <c r="B38" s="6">
        <v>36</v>
      </c>
      <c r="C38" s="6" t="s">
        <v>89</v>
      </c>
      <c r="D38" s="33" t="s">
        <v>165</v>
      </c>
      <c r="E38" s="6" t="s">
        <v>14</v>
      </c>
      <c r="F38" s="18">
        <v>9787309099805</v>
      </c>
      <c r="G38" s="19" t="s">
        <v>90</v>
      </c>
      <c r="H38" s="20" t="s">
        <v>91</v>
      </c>
      <c r="I38" s="19" t="s">
        <v>16</v>
      </c>
      <c r="J38" s="21">
        <v>43586</v>
      </c>
      <c r="K38" s="22">
        <v>49</v>
      </c>
    </row>
    <row r="39" spans="1:11" s="30" customFormat="1" ht="34.5" customHeight="1">
      <c r="A39" s="6" t="s">
        <v>11</v>
      </c>
      <c r="B39" s="6">
        <v>37</v>
      </c>
      <c r="C39" s="6" t="s">
        <v>92</v>
      </c>
      <c r="D39" s="33" t="s">
        <v>167</v>
      </c>
      <c r="E39" s="6" t="s">
        <v>14</v>
      </c>
      <c r="F39" s="18">
        <v>9787111524571</v>
      </c>
      <c r="G39" s="19" t="s">
        <v>93</v>
      </c>
      <c r="H39" s="20" t="s">
        <v>94</v>
      </c>
      <c r="I39" s="19" t="s">
        <v>71</v>
      </c>
      <c r="J39" s="21">
        <v>42309</v>
      </c>
      <c r="K39" s="22">
        <v>45</v>
      </c>
    </row>
    <row r="40" spans="1:11" s="30" customFormat="1" ht="34.5" customHeight="1">
      <c r="A40" s="6" t="s">
        <v>11</v>
      </c>
      <c r="B40" s="6">
        <v>38</v>
      </c>
      <c r="C40" s="6" t="s">
        <v>95</v>
      </c>
      <c r="D40" s="33" t="s">
        <v>168</v>
      </c>
      <c r="E40" s="6" t="s">
        <v>14</v>
      </c>
      <c r="F40" s="18">
        <v>9787030520562</v>
      </c>
      <c r="G40" s="19" t="s">
        <v>202</v>
      </c>
      <c r="H40" s="20" t="s">
        <v>96</v>
      </c>
      <c r="I40" s="20" t="s">
        <v>48</v>
      </c>
      <c r="J40" s="21">
        <v>42795</v>
      </c>
      <c r="K40" s="22">
        <v>42</v>
      </c>
    </row>
    <row r="41" spans="1:11" s="30" customFormat="1" ht="34.5" customHeight="1">
      <c r="A41" s="6" t="s">
        <v>11</v>
      </c>
      <c r="B41" s="6">
        <v>39</v>
      </c>
      <c r="C41" s="6" t="s">
        <v>97</v>
      </c>
      <c r="D41" s="33" t="s">
        <v>174</v>
      </c>
      <c r="E41" s="6" t="s">
        <v>14</v>
      </c>
      <c r="F41" s="18">
        <v>9787111698623</v>
      </c>
      <c r="G41" s="19" t="s">
        <v>132</v>
      </c>
      <c r="H41" s="20" t="s">
        <v>98</v>
      </c>
      <c r="I41" s="19" t="s">
        <v>71</v>
      </c>
      <c r="J41" s="21">
        <v>44531</v>
      </c>
      <c r="K41" s="22">
        <v>95</v>
      </c>
    </row>
    <row r="42" spans="1:11" s="31" customFormat="1" ht="34.5" customHeight="1">
      <c r="A42" s="6" t="s">
        <v>11</v>
      </c>
      <c r="B42" s="6">
        <v>40</v>
      </c>
      <c r="C42" s="6" t="s">
        <v>104</v>
      </c>
      <c r="D42" s="33" t="s">
        <v>169</v>
      </c>
      <c r="E42" s="6" t="s">
        <v>14</v>
      </c>
      <c r="F42" s="18">
        <v>9787521734263</v>
      </c>
      <c r="G42" s="19" t="s">
        <v>140</v>
      </c>
      <c r="H42" s="19" t="s">
        <v>141</v>
      </c>
      <c r="I42" s="32" t="s">
        <v>187</v>
      </c>
      <c r="J42" s="21">
        <v>44470</v>
      </c>
      <c r="K42" s="22">
        <v>79</v>
      </c>
    </row>
    <row r="43" spans="1:11" s="30" customFormat="1" ht="34.5" customHeight="1">
      <c r="A43" s="6" t="s">
        <v>11</v>
      </c>
      <c r="B43" s="6">
        <v>41</v>
      </c>
      <c r="C43" s="6" t="s">
        <v>105</v>
      </c>
      <c r="D43" s="33" t="s">
        <v>170</v>
      </c>
      <c r="E43" s="6" t="s">
        <v>14</v>
      </c>
      <c r="F43" s="18" t="s">
        <v>135</v>
      </c>
      <c r="G43" s="19" t="s">
        <v>136</v>
      </c>
      <c r="H43" s="32" t="s">
        <v>166</v>
      </c>
      <c r="I43" s="19" t="s">
        <v>38</v>
      </c>
      <c r="J43" s="21">
        <v>44317</v>
      </c>
      <c r="K43" s="22">
        <v>58</v>
      </c>
    </row>
    <row r="44" spans="1:11" ht="14.25">
      <c r="A44" s="7"/>
      <c r="B44" s="8"/>
      <c r="C44" s="9"/>
      <c r="D44" s="10"/>
      <c r="E44" s="10"/>
      <c r="F44" s="10"/>
      <c r="G44" s="10"/>
      <c r="H44" s="9"/>
      <c r="I44" s="13"/>
      <c r="J44" s="13"/>
      <c r="K44" s="14"/>
    </row>
    <row r="45" spans="1:11" ht="14.25">
      <c r="A45" s="7"/>
      <c r="B45" s="8"/>
      <c r="C45" s="9"/>
      <c r="D45" s="10"/>
      <c r="E45" s="10"/>
      <c r="F45" s="10"/>
      <c r="G45" s="10"/>
      <c r="H45" s="9"/>
      <c r="I45" s="13"/>
      <c r="J45" s="13"/>
      <c r="K45" s="14"/>
    </row>
    <row r="46" spans="1:11" ht="14.25">
      <c r="A46" s="7"/>
      <c r="B46" s="8"/>
      <c r="C46" s="11"/>
      <c r="D46" s="12"/>
      <c r="E46" s="11"/>
      <c r="F46" s="11"/>
      <c r="G46" s="12"/>
      <c r="H46" s="11"/>
      <c r="I46" s="15"/>
      <c r="J46" s="16"/>
      <c r="K46" s="17"/>
    </row>
    <row r="47" spans="1:11" ht="14.25">
      <c r="A47" s="7"/>
      <c r="B47" s="8"/>
      <c r="C47" s="11"/>
      <c r="D47" s="12"/>
      <c r="E47" s="11"/>
      <c r="F47" s="11"/>
      <c r="G47" s="12"/>
      <c r="H47" s="11"/>
      <c r="I47" s="15"/>
      <c r="J47" s="16"/>
      <c r="K47" s="17"/>
    </row>
    <row r="48" spans="1:11" ht="14.25">
      <c r="A48" s="7"/>
      <c r="B48" s="8"/>
      <c r="C48" s="11"/>
      <c r="D48" s="12"/>
      <c r="E48" s="11"/>
      <c r="F48" s="11"/>
      <c r="G48" s="12"/>
      <c r="H48" s="11"/>
      <c r="I48" s="15"/>
      <c r="J48" s="16"/>
      <c r="K48" s="17"/>
    </row>
    <row r="49" spans="1:11" ht="14.25">
      <c r="A49" s="7"/>
      <c r="B49" s="8"/>
      <c r="C49" s="11"/>
      <c r="D49" s="12"/>
      <c r="E49" s="11"/>
      <c r="F49" s="11"/>
      <c r="G49" s="12"/>
      <c r="H49" s="11"/>
      <c r="I49" s="15"/>
      <c r="J49" s="16"/>
      <c r="K49" s="17"/>
    </row>
    <row r="50" spans="1:11" ht="14.25">
      <c r="A50" s="7"/>
      <c r="B50" s="8"/>
      <c r="C50" s="11"/>
      <c r="D50" s="12"/>
      <c r="E50" s="11"/>
      <c r="F50" s="11"/>
      <c r="G50" s="12"/>
      <c r="H50" s="11"/>
      <c r="I50" s="15"/>
      <c r="J50" s="16"/>
      <c r="K50" s="17"/>
    </row>
  </sheetData>
  <sheetProtection/>
  <autoFilter ref="A2:K43"/>
  <mergeCells count="1">
    <mergeCell ref="B1:K1"/>
  </mergeCells>
  <conditionalFormatting sqref="D26">
    <cfRule type="duplicateValues" priority="1" dxfId="1">
      <formula>AND(COUNTIF($D$26:$D$26,D26)&gt;1,NOT(ISBLANK(D26)))</formula>
    </cfRule>
  </conditionalFormatting>
  <dataValidations count="1">
    <dataValidation allowBlank="1" showInputMessage="1" showErrorMessage="1" sqref="G9:H12 G37:H37 H3 H5:H6 H26"/>
  </dataValidations>
  <printOptions/>
  <pageMargins left="0.4724409448818898" right="0.4724409448818898" top="0.4724409448818898" bottom="0.4724409448818898" header="0.5118110236220472" footer="0.5118110236220472"/>
  <pageSetup fitToHeight="0" fitToWidth="1" horizontalDpi="600" verticalDpi="600" orientation="landscape" paperSize="8" scale="73" r:id="rId1"/>
  <ignoredErrors>
    <ignoredError sqref="F4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dell</cp:lastModifiedBy>
  <cp:lastPrinted>2022-05-31T09:39:28Z</cp:lastPrinted>
  <dcterms:created xsi:type="dcterms:W3CDTF">2019-11-08T09:58:46Z</dcterms:created>
  <dcterms:modified xsi:type="dcterms:W3CDTF">2022-06-07T03:31:07Z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DBF4F986594847D9B26D1A900ECC298D</vt:lpwstr>
  </property>
</Properties>
</file>