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90" windowWidth="26820" windowHeight="103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<sst xmlns="http://schemas.openxmlformats.org/spreadsheetml/2006/main" count="297" uniqueCount="183">
  <si>
    <t>学院</t>
  </si>
  <si>
    <t>序号</t>
  </si>
  <si>
    <t>课程号</t>
  </si>
  <si>
    <t>课程名</t>
  </si>
  <si>
    <t>校区</t>
  </si>
  <si>
    <t>书号</t>
  </si>
  <si>
    <t>教材名</t>
  </si>
  <si>
    <t>作者</t>
  </si>
  <si>
    <t>出版社</t>
  </si>
  <si>
    <t>版次</t>
  </si>
  <si>
    <t>单价</t>
  </si>
  <si>
    <t>学生选订说明（是/否）</t>
  </si>
  <si>
    <t>备注</t>
  </si>
  <si>
    <t>教材选用学院审核专家名单</t>
  </si>
  <si>
    <t>姓名</t>
  </si>
  <si>
    <t>职务与职称</t>
  </si>
  <si>
    <t>签名</t>
  </si>
  <si>
    <t>二级单位
审查意见</t>
  </si>
  <si>
    <t>研究生院意见</t>
  </si>
  <si>
    <t xml:space="preserve">                                            经审查，同意上述教材选用计划。
                                                                                                                                   研究生院盖章 
                                                                                                                           年           月              日</t>
  </si>
  <si>
    <t>学校意见</t>
  </si>
  <si>
    <t xml:space="preserve">                                            经审查，同意上述教材选用计划。
                                                                                                                                                                                                                                                                           教务处代章
                                                                                                                                                                                                                                                      年                         月                     日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</si>
  <si>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6A090001</t>
  </si>
  <si>
    <t>商务英语</t>
  </si>
  <si>
    <t>6A090002</t>
  </si>
  <si>
    <t>社会主义市场经济与中国宏观经济分析</t>
  </si>
  <si>
    <t>6A090015</t>
  </si>
  <si>
    <t>专业硕士英语</t>
  </si>
  <si>
    <t>6B094001</t>
  </si>
  <si>
    <t>管理学</t>
  </si>
  <si>
    <t>6B094005</t>
  </si>
  <si>
    <t>商业伦理与
企业社会责任</t>
  </si>
  <si>
    <t>6B094006</t>
  </si>
  <si>
    <t>财务管理理论与实务</t>
  </si>
  <si>
    <t>6B094007</t>
  </si>
  <si>
    <t>财务会计理论与实务</t>
  </si>
  <si>
    <t>6B094008</t>
  </si>
  <si>
    <t>审计理论与实务</t>
  </si>
  <si>
    <t>6B094009</t>
  </si>
  <si>
    <t>管理会计理论与实践</t>
  </si>
  <si>
    <t>6B094017</t>
  </si>
  <si>
    <t>商业伦理与会计职业道德</t>
  </si>
  <si>
    <t>6B094018</t>
  </si>
  <si>
    <t>管理经济学</t>
  </si>
  <si>
    <t>6B094025</t>
  </si>
  <si>
    <t>组织行为学</t>
  </si>
  <si>
    <t>6B094026</t>
  </si>
  <si>
    <t>管理运筹学</t>
  </si>
  <si>
    <t>6B094027</t>
  </si>
  <si>
    <t>商务统计</t>
  </si>
  <si>
    <t>6B094028</t>
  </si>
  <si>
    <t>会计学</t>
  </si>
  <si>
    <t>6B094029</t>
  </si>
  <si>
    <t>公司理财</t>
  </si>
  <si>
    <t>7A090302</t>
  </si>
  <si>
    <t>学术英语</t>
  </si>
  <si>
    <t>7C090006</t>
  </si>
  <si>
    <t>经营决策模拟</t>
  </si>
  <si>
    <t>7D094001</t>
  </si>
  <si>
    <t>经济法</t>
  </si>
  <si>
    <t>7D094002</t>
  </si>
  <si>
    <t>创业管理</t>
  </si>
  <si>
    <t>7D094003</t>
  </si>
  <si>
    <t>领导方法与艺术</t>
  </si>
  <si>
    <t>7D094004</t>
  </si>
  <si>
    <t>物流与供应链管理</t>
  </si>
  <si>
    <t>7D094005</t>
  </si>
  <si>
    <t>证券投资分析</t>
  </si>
  <si>
    <t>7D094006</t>
  </si>
  <si>
    <t>企业融资与资本运作</t>
  </si>
  <si>
    <t>7D094007</t>
  </si>
  <si>
    <t>电子商务</t>
  </si>
  <si>
    <t>7D094009</t>
  </si>
  <si>
    <t>大数据应用</t>
  </si>
  <si>
    <t>7D094010</t>
  </si>
  <si>
    <t>管理沟通</t>
  </si>
  <si>
    <t>7D094011</t>
  </si>
  <si>
    <t>绩效与薪酬管理</t>
  </si>
  <si>
    <t>7D094012</t>
  </si>
  <si>
    <t>战略与商业模式</t>
  </si>
  <si>
    <t>7D094013</t>
  </si>
  <si>
    <t>项目计划与控制</t>
  </si>
  <si>
    <t>7D094014</t>
  </si>
  <si>
    <t>研究生英语阅读教程</t>
  </si>
  <si>
    <t>管理学
（马工程指定教材）</t>
  </si>
  <si>
    <t>高级审计研究</t>
  </si>
  <si>
    <t>应用统计学</t>
  </si>
  <si>
    <t>企业伦理与社会责任</t>
  </si>
  <si>
    <t>管理经济学</t>
  </si>
  <si>
    <t>运筹学</t>
  </si>
  <si>
    <t>苏州大学出版社</t>
  </si>
  <si>
    <t>科学出版社</t>
  </si>
  <si>
    <t>高等教育出版社</t>
  </si>
  <si>
    <t>中国人民大学出版社</t>
  </si>
  <si>
    <t>东北财经大学出版社</t>
  </si>
  <si>
    <t>中国财政经济出版社</t>
  </si>
  <si>
    <t>清华大学出版社</t>
  </si>
  <si>
    <t>电子工业出版社</t>
  </si>
  <si>
    <t>机械工业出版社</t>
  </si>
  <si>
    <t>北京大学出版社</t>
  </si>
  <si>
    <t>高级财务会计</t>
  </si>
  <si>
    <t>经济法学（第二版）
（马工程指定教材）</t>
  </si>
  <si>
    <t>证券投资学</t>
  </si>
  <si>
    <t>融资、并购与公司控制</t>
  </si>
  <si>
    <t>企业战略与商业模式</t>
  </si>
  <si>
    <t>企业项目化管理范式 -- 
企业整体管理系统解决方案</t>
  </si>
  <si>
    <t>《管理学》编写组</t>
  </si>
  <si>
    <t>陈章武</t>
  </si>
  <si>
    <t>《组织行为学》
编写组</t>
  </si>
  <si>
    <t>党耀国，朱建军，
徐海燕，关叶青</t>
  </si>
  <si>
    <t>《经济法学》编写组</t>
  </si>
  <si>
    <t>张玉利</t>
  </si>
  <si>
    <t>吴晓求</t>
  </si>
  <si>
    <t>高级财务管理理论与实务</t>
  </si>
  <si>
    <t>否</t>
  </si>
  <si>
    <t>7A090301</t>
  </si>
  <si>
    <t>学术规范与学术写作</t>
  </si>
  <si>
    <t>专业学位硕士论文写作指南</t>
  </si>
  <si>
    <t>丁斌</t>
  </si>
  <si>
    <t>机械工业出版社</t>
  </si>
  <si>
    <t>外语教学与研究出版社</t>
  </si>
  <si>
    <t>非英语专业研究生
学术英语写作指南</t>
  </si>
  <si>
    <t>组织行为学</t>
  </si>
  <si>
    <t>中国人民大学出版社</t>
  </si>
  <si>
    <t>科学出版社</t>
  </si>
  <si>
    <t>会计学</t>
  </si>
  <si>
    <t>财务管理：实务与案例</t>
  </si>
  <si>
    <t>供应链管理</t>
  </si>
  <si>
    <t>复旦大学出版社</t>
  </si>
  <si>
    <t>薪酬管理原理</t>
  </si>
  <si>
    <t>企业项目化管理</t>
  </si>
  <si>
    <t>6B095002</t>
  </si>
  <si>
    <t>工程投资与评估</t>
  </si>
  <si>
    <t>工程信息管理</t>
  </si>
  <si>
    <t>电子工业出版社</t>
  </si>
  <si>
    <t>管理沟通：成功管理的基石</t>
  </si>
  <si>
    <t>复旦大学出版社</t>
  </si>
  <si>
    <t>商务英语沟通</t>
  </si>
  <si>
    <t>中国建筑工业出版社</t>
  </si>
  <si>
    <t>何清华 等</t>
  </si>
  <si>
    <t>领导科学</t>
  </si>
  <si>
    <t>建设项目管理信息化</t>
  </si>
  <si>
    <t>投资项目评价</t>
  </si>
  <si>
    <t>创业管理</t>
  </si>
  <si>
    <t>财务成本管理</t>
  </si>
  <si>
    <t xml:space="preserve"> 项目计划与控制</t>
  </si>
  <si>
    <t>否</t>
  </si>
  <si>
    <t>企业经营决策实战模拟</t>
  </si>
  <si>
    <t>西安电子科技大学出版社</t>
  </si>
  <si>
    <t>MBA中心</t>
  </si>
  <si>
    <t>明故宫/将军路</t>
  </si>
  <si>
    <t>将军路</t>
  </si>
  <si>
    <t>电子商务</t>
  </si>
  <si>
    <t>MBA教育中心 2021-2022学年第1学期 研究生教材选用计划汇总表</t>
  </si>
  <si>
    <t>6B095005</t>
  </si>
  <si>
    <t xml:space="preserve">  学院本轮教材选用计划经课程负责人申报、系部审核，学院专家组审核通过和学院网站公示，符合《普通高等学校教材管理办法》中的教材选用条款并遵循“选优用新”原则。凡是开设与马工程重点教材相应课程的专业，都已使用马工程重点教材
 学院负责人签名                    .                                     
 年   月    日                                                                                                                                                                                      </t>
  </si>
  <si>
    <t>[英] 艾菲德·罗伯茨，[英] 菲利普·布鲁斯，黄智颖</t>
  </si>
  <si>
    <t>朱波</t>
  </si>
  <si>
    <t>黄少英</t>
  </si>
  <si>
    <t>刘淑莲</t>
  </si>
  <si>
    <t>刘永泽、傅荣</t>
  </si>
  <si>
    <t>刘明辉</t>
  </si>
  <si>
    <t>贾俊平，谭英平</t>
  </si>
  <si>
    <t>刘益平</t>
  </si>
  <si>
    <t>陈玉菁</t>
  </si>
  <si>
    <t>党耀国，米传民，胡明礼，楚岩枫</t>
  </si>
  <si>
    <t>陆红</t>
  </si>
  <si>
    <t>孙青华</t>
  </si>
  <si>
    <t>刘银花</t>
  </si>
  <si>
    <t>马士华，林勇等</t>
  </si>
  <si>
    <t>周春生</t>
  </si>
  <si>
    <t>林子雨</t>
  </si>
  <si>
    <t>魏江 等</t>
  </si>
  <si>
    <t>文跃然</t>
  </si>
  <si>
    <t>薛在君、刘进华</t>
  </si>
  <si>
    <t>楚岩枫</t>
  </si>
  <si>
    <t>韩连胜</t>
  </si>
  <si>
    <t>中国注册会计师协会
 组织编写</t>
  </si>
  <si>
    <t>加里·施耐德 著，张俊梅，袁勤俭，杨欣悦 译</t>
  </si>
  <si>
    <t>大数据导论--数据思维、数据能力和数据伦理
(通识课版)</t>
  </si>
  <si>
    <t>《马克思主义政治经济学概论》编写组</t>
  </si>
  <si>
    <t>人民出版社</t>
  </si>
  <si>
    <t>马克思主义政治经济学概论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</si>
</sst>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"/>
    <numFmt numFmtId="177" formatCode="0.00_ "/>
    <numFmt numFmtId="178" formatCode="yyyy/m"/>
    <numFmt numFmtId="179" formatCode="yyyy/mm"/>
    <numFmt numFmtId="180" formatCode="yyyy\-m\-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1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Droid Sans Fallback"/>
      <family val="2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仿宋_GB2312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2"/>
      <color indexed="8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theme="1"/>
      <name val="仿宋_GB2312"/>
      <family val="0"/>
    </font>
    <font>
      <sz val="10"/>
      <color indexed="8"/>
      <name val="Calibri"/>
      <family val="0"/>
    </font>
    <font>
      <b/>
      <sz val="16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5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" fontId="55" fillId="0" borderId="10" xfId="0" applyNumberFormat="1" applyFont="1" applyFill="1" applyBorder="1" applyAlignment="1">
      <alignment horizontal="center" vertical="center"/>
    </xf>
    <xf numFmtId="0" fontId="56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179" fontId="53" fillId="0" borderId="10" xfId="0" applyNumberFormat="1" applyFont="1" applyFill="1" applyBorder="1" applyAlignment="1">
      <alignment horizontal="center" vertical="center" wrapText="1"/>
    </xf>
    <xf numFmtId="5" fontId="58" fillId="0" borderId="10" xfId="0" applyNumberFormat="1" applyFont="1" applyFill="1" applyBorder="1" applyAlignment="1">
      <alignment horizontal="center" vertical="center" wrapText="1"/>
    </xf>
    <xf numFmtId="0" fontId="8" fillId="0" borderId="10" xfId="40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179" fontId="53" fillId="0" borderId="10" xfId="0" applyNumberFormat="1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right" vertical="top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ook.jd.com/publish/%E4%B8%AD%E5%9B%BD%E4%BA%BA%E6%B0%91%E5%A4%A7%E5%AD%A6%E5%87%BA%E7%89%88%E7%A4%BE_1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SheetLayoutView="100" workbookViewId="0" topLeftCell="A1">
      <pane ySplit="2" topLeftCell="A3" activePane="bottomLeft" state="frozen"/>
      <selection pane="topLeft" activeCell="A1" sqref="A1"/>
      <selection pane="bottomLeft" activeCell="B39" sqref="B39:I43"/>
    </sheetView>
  </sheetViews>
  <sheetFormatPr defaultColWidth="9.00390625" defaultRowHeight="14.25"/>
  <cols>
    <col min="1" max="1" width="7.625" style="0" customWidth="1"/>
    <col min="2" max="2" width="3.625" style="6" customWidth="1"/>
    <col min="3" max="3" width="8.625" style="7" customWidth="1"/>
    <col min="4" max="4" width="15.625" style="7" customWidth="1"/>
    <col min="5" max="5" width="7.625" style="7" customWidth="1"/>
    <col min="6" max="6" width="12.625" style="7" customWidth="1"/>
    <col min="7" max="7" width="20.625" style="7" customWidth="1"/>
    <col min="8" max="8" width="15.625" style="7" customWidth="1"/>
    <col min="9" max="9" width="12.625" style="7" customWidth="1"/>
    <col min="10" max="10" width="7.625" style="7" customWidth="1"/>
    <col min="11" max="11" width="4.625" style="7" customWidth="1"/>
    <col min="12" max="12" width="7.625" style="7" customWidth="1"/>
    <col min="13" max="13" width="5.625" style="7" customWidth="1"/>
  </cols>
  <sheetData>
    <row r="1" spans="1:13" ht="48" customHeight="1">
      <c r="A1" s="38" t="s">
        <v>153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1" customFormat="1" ht="34.5" customHeight="1">
      <c r="A2" s="28" t="s">
        <v>0</v>
      </c>
      <c r="B2" s="8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13" s="1" customFormat="1" ht="45" customHeight="1">
      <c r="A3" s="12" t="s">
        <v>149</v>
      </c>
      <c r="B3" s="12">
        <v>1</v>
      </c>
      <c r="C3" s="12" t="s">
        <v>22</v>
      </c>
      <c r="D3" s="12" t="s">
        <v>23</v>
      </c>
      <c r="E3" s="12" t="s">
        <v>150</v>
      </c>
      <c r="F3" s="29">
        <v>9787309104431</v>
      </c>
      <c r="G3" s="30" t="s">
        <v>137</v>
      </c>
      <c r="H3" s="31" t="s">
        <v>156</v>
      </c>
      <c r="I3" s="30" t="s">
        <v>136</v>
      </c>
      <c r="J3" s="32">
        <v>41821</v>
      </c>
      <c r="K3" s="33">
        <v>32</v>
      </c>
      <c r="L3" s="13" t="s">
        <v>114</v>
      </c>
      <c r="M3" s="9"/>
    </row>
    <row r="4" spans="1:13" s="1" customFormat="1" ht="30" customHeight="1">
      <c r="A4" s="12" t="s">
        <v>149</v>
      </c>
      <c r="B4" s="12">
        <v>2</v>
      </c>
      <c r="C4" s="12" t="s">
        <v>24</v>
      </c>
      <c r="D4" s="12" t="s">
        <v>25</v>
      </c>
      <c r="E4" s="12" t="s">
        <v>150</v>
      </c>
      <c r="F4" s="29">
        <v>9787010233550</v>
      </c>
      <c r="G4" s="30" t="s">
        <v>182</v>
      </c>
      <c r="H4" s="31" t="s">
        <v>180</v>
      </c>
      <c r="I4" s="36" t="s">
        <v>181</v>
      </c>
      <c r="J4" s="37">
        <v>44287</v>
      </c>
      <c r="K4" s="33">
        <v>40</v>
      </c>
      <c r="L4" s="13" t="s">
        <v>146</v>
      </c>
      <c r="M4" s="9"/>
    </row>
    <row r="5" spans="1:13" s="1" customFormat="1" ht="30" customHeight="1">
      <c r="A5" s="12" t="s">
        <v>149</v>
      </c>
      <c r="B5" s="12">
        <v>3</v>
      </c>
      <c r="C5" s="12" t="s">
        <v>26</v>
      </c>
      <c r="D5" s="12" t="s">
        <v>27</v>
      </c>
      <c r="E5" s="12" t="s">
        <v>150</v>
      </c>
      <c r="F5" s="29">
        <v>9787521303209</v>
      </c>
      <c r="G5" s="30" t="s">
        <v>83</v>
      </c>
      <c r="H5" s="31" t="s">
        <v>157</v>
      </c>
      <c r="I5" s="30" t="s">
        <v>120</v>
      </c>
      <c r="J5" s="32">
        <v>43313</v>
      </c>
      <c r="K5" s="33">
        <v>38.9</v>
      </c>
      <c r="L5" s="13" t="s">
        <v>114</v>
      </c>
      <c r="M5" s="9"/>
    </row>
    <row r="6" spans="1:13" s="1" customFormat="1" ht="30" customHeight="1">
      <c r="A6" s="12" t="s">
        <v>149</v>
      </c>
      <c r="B6" s="12">
        <v>4</v>
      </c>
      <c r="C6" s="12" t="s">
        <v>28</v>
      </c>
      <c r="D6" s="12" t="s">
        <v>29</v>
      </c>
      <c r="E6" s="12" t="s">
        <v>150</v>
      </c>
      <c r="F6" s="29">
        <v>9787040458329</v>
      </c>
      <c r="G6" s="30" t="s">
        <v>84</v>
      </c>
      <c r="H6" s="31" t="s">
        <v>106</v>
      </c>
      <c r="I6" s="30" t="s">
        <v>92</v>
      </c>
      <c r="J6" s="32">
        <v>43466</v>
      </c>
      <c r="K6" s="33">
        <v>48</v>
      </c>
      <c r="L6" s="13" t="s">
        <v>114</v>
      </c>
      <c r="M6" s="9"/>
    </row>
    <row r="7" spans="1:13" s="26" customFormat="1" ht="30" customHeight="1">
      <c r="A7" s="12" t="s">
        <v>149</v>
      </c>
      <c r="B7" s="12">
        <v>5</v>
      </c>
      <c r="C7" s="12" t="s">
        <v>30</v>
      </c>
      <c r="D7" s="12" t="s">
        <v>31</v>
      </c>
      <c r="E7" s="12" t="s">
        <v>150</v>
      </c>
      <c r="F7" s="29">
        <v>9787565436789</v>
      </c>
      <c r="G7" s="30" t="s">
        <v>87</v>
      </c>
      <c r="H7" s="31" t="s">
        <v>158</v>
      </c>
      <c r="I7" s="30" t="s">
        <v>94</v>
      </c>
      <c r="J7" s="32">
        <v>43709</v>
      </c>
      <c r="K7" s="33">
        <v>49</v>
      </c>
      <c r="L7" s="13" t="s">
        <v>114</v>
      </c>
      <c r="M7" s="9"/>
    </row>
    <row r="8" spans="1:13" s="1" customFormat="1" ht="30" customHeight="1">
      <c r="A8" s="12" t="s">
        <v>149</v>
      </c>
      <c r="B8" s="12">
        <v>6</v>
      </c>
      <c r="C8" s="12" t="s">
        <v>32</v>
      </c>
      <c r="D8" s="12" t="s">
        <v>33</v>
      </c>
      <c r="E8" s="12" t="s">
        <v>151</v>
      </c>
      <c r="F8" s="29">
        <v>9787565418655</v>
      </c>
      <c r="G8" s="31" t="s">
        <v>113</v>
      </c>
      <c r="H8" s="31" t="s">
        <v>159</v>
      </c>
      <c r="I8" s="31" t="s">
        <v>94</v>
      </c>
      <c r="J8" s="32">
        <v>42064</v>
      </c>
      <c r="K8" s="33">
        <v>39</v>
      </c>
      <c r="L8" s="13" t="s">
        <v>114</v>
      </c>
      <c r="M8" s="9"/>
    </row>
    <row r="9" spans="1:13" s="1" customFormat="1" ht="30" customHeight="1">
      <c r="A9" s="12" t="s">
        <v>149</v>
      </c>
      <c r="B9" s="12">
        <v>7</v>
      </c>
      <c r="C9" s="12" t="s">
        <v>34</v>
      </c>
      <c r="D9" s="12" t="s">
        <v>35</v>
      </c>
      <c r="E9" s="12" t="s">
        <v>151</v>
      </c>
      <c r="F9" s="29">
        <v>9787565432002</v>
      </c>
      <c r="G9" s="31" t="s">
        <v>100</v>
      </c>
      <c r="H9" s="31" t="s">
        <v>160</v>
      </c>
      <c r="I9" s="31" t="s">
        <v>94</v>
      </c>
      <c r="J9" s="32">
        <v>43313</v>
      </c>
      <c r="K9" s="33">
        <v>42</v>
      </c>
      <c r="L9" s="13" t="s">
        <v>114</v>
      </c>
      <c r="M9" s="9"/>
    </row>
    <row r="10" spans="1:13" s="1" customFormat="1" ht="30" customHeight="1">
      <c r="A10" s="12" t="s">
        <v>149</v>
      </c>
      <c r="B10" s="12">
        <v>8</v>
      </c>
      <c r="C10" s="12" t="s">
        <v>36</v>
      </c>
      <c r="D10" s="12" t="s">
        <v>37</v>
      </c>
      <c r="E10" s="12" t="s">
        <v>151</v>
      </c>
      <c r="F10" s="29">
        <v>9787565429828</v>
      </c>
      <c r="G10" s="31" t="s">
        <v>85</v>
      </c>
      <c r="H10" s="31" t="s">
        <v>161</v>
      </c>
      <c r="I10" s="31" t="s">
        <v>94</v>
      </c>
      <c r="J10" s="32">
        <v>43132</v>
      </c>
      <c r="K10" s="33">
        <v>48</v>
      </c>
      <c r="L10" s="13" t="s">
        <v>114</v>
      </c>
      <c r="M10" s="9"/>
    </row>
    <row r="11" spans="1:13" s="26" customFormat="1" ht="30" customHeight="1">
      <c r="A11" s="12" t="s">
        <v>149</v>
      </c>
      <c r="B11" s="12">
        <v>9</v>
      </c>
      <c r="C11" s="12" t="s">
        <v>38</v>
      </c>
      <c r="D11" s="12" t="s">
        <v>39</v>
      </c>
      <c r="E11" s="12" t="s">
        <v>151</v>
      </c>
      <c r="F11" s="29">
        <v>9787522303352</v>
      </c>
      <c r="G11" s="30" t="s">
        <v>144</v>
      </c>
      <c r="H11" s="31" t="s">
        <v>177</v>
      </c>
      <c r="I11" s="31" t="s">
        <v>95</v>
      </c>
      <c r="J11" s="32">
        <v>44256</v>
      </c>
      <c r="K11" s="33">
        <v>60</v>
      </c>
      <c r="L11" s="13" t="s">
        <v>114</v>
      </c>
      <c r="M11" s="9"/>
    </row>
    <row r="12" spans="1:13" s="26" customFormat="1" ht="30" customHeight="1">
      <c r="A12" s="12" t="s">
        <v>149</v>
      </c>
      <c r="B12" s="12">
        <v>10</v>
      </c>
      <c r="C12" s="12" t="s">
        <v>40</v>
      </c>
      <c r="D12" s="12" t="s">
        <v>41</v>
      </c>
      <c r="E12" s="12" t="s">
        <v>151</v>
      </c>
      <c r="F12" s="29">
        <v>9787565436789</v>
      </c>
      <c r="G12" s="30" t="s">
        <v>87</v>
      </c>
      <c r="H12" s="31" t="s">
        <v>158</v>
      </c>
      <c r="I12" s="30" t="s">
        <v>94</v>
      </c>
      <c r="J12" s="32">
        <v>43709</v>
      </c>
      <c r="K12" s="33">
        <v>49</v>
      </c>
      <c r="L12" s="13" t="s">
        <v>114</v>
      </c>
      <c r="M12" s="9"/>
    </row>
    <row r="13" spans="1:13" s="1" customFormat="1" ht="30" customHeight="1">
      <c r="A13" s="12" t="s">
        <v>149</v>
      </c>
      <c r="B13" s="12">
        <v>11</v>
      </c>
      <c r="C13" s="12" t="s">
        <v>42</v>
      </c>
      <c r="D13" s="12" t="s">
        <v>43</v>
      </c>
      <c r="E13" s="12" t="s">
        <v>150</v>
      </c>
      <c r="F13" s="29">
        <v>9787302510116</v>
      </c>
      <c r="G13" s="30" t="s">
        <v>88</v>
      </c>
      <c r="H13" s="31" t="s">
        <v>107</v>
      </c>
      <c r="I13" s="30" t="s">
        <v>96</v>
      </c>
      <c r="J13" s="32">
        <v>43405</v>
      </c>
      <c r="K13" s="33">
        <v>56</v>
      </c>
      <c r="L13" s="13" t="s">
        <v>114</v>
      </c>
      <c r="M13" s="9"/>
    </row>
    <row r="14" spans="1:13" s="1" customFormat="1" ht="30" customHeight="1">
      <c r="A14" s="12" t="s">
        <v>149</v>
      </c>
      <c r="B14" s="12">
        <v>12</v>
      </c>
      <c r="C14" s="12" t="s">
        <v>44</v>
      </c>
      <c r="D14" s="12" t="s">
        <v>45</v>
      </c>
      <c r="E14" s="12" t="s">
        <v>150</v>
      </c>
      <c r="F14" s="29">
        <v>9787040522068</v>
      </c>
      <c r="G14" s="30" t="s">
        <v>122</v>
      </c>
      <c r="H14" s="31" t="s">
        <v>108</v>
      </c>
      <c r="I14" s="30" t="s">
        <v>92</v>
      </c>
      <c r="J14" s="32">
        <v>43678</v>
      </c>
      <c r="K14" s="33">
        <v>38</v>
      </c>
      <c r="L14" s="13" t="s">
        <v>114</v>
      </c>
      <c r="M14" s="9"/>
    </row>
    <row r="15" spans="1:13" s="1" customFormat="1" ht="30" customHeight="1">
      <c r="A15" s="12" t="s">
        <v>149</v>
      </c>
      <c r="B15" s="12">
        <v>13</v>
      </c>
      <c r="C15" s="12" t="s">
        <v>46</v>
      </c>
      <c r="D15" s="12" t="s">
        <v>47</v>
      </c>
      <c r="E15" s="12" t="s">
        <v>150</v>
      </c>
      <c r="F15" s="29">
        <v>9787121257391</v>
      </c>
      <c r="G15" s="30" t="s">
        <v>89</v>
      </c>
      <c r="H15" s="31" t="s">
        <v>109</v>
      </c>
      <c r="I15" s="31" t="s">
        <v>97</v>
      </c>
      <c r="J15" s="32">
        <v>42095</v>
      </c>
      <c r="K15" s="33">
        <v>30</v>
      </c>
      <c r="L15" s="13" t="s">
        <v>114</v>
      </c>
      <c r="M15" s="9"/>
    </row>
    <row r="16" spans="1:13" s="1" customFormat="1" ht="30" customHeight="1">
      <c r="A16" s="12" t="s">
        <v>149</v>
      </c>
      <c r="B16" s="12">
        <v>14</v>
      </c>
      <c r="C16" s="12" t="s">
        <v>48</v>
      </c>
      <c r="D16" s="12" t="s">
        <v>49</v>
      </c>
      <c r="E16" s="12" t="s">
        <v>150</v>
      </c>
      <c r="F16" s="29">
        <v>9787300239347</v>
      </c>
      <c r="G16" s="30" t="s">
        <v>86</v>
      </c>
      <c r="H16" s="30" t="s">
        <v>162</v>
      </c>
      <c r="I16" s="30" t="s">
        <v>123</v>
      </c>
      <c r="J16" s="32">
        <v>42795</v>
      </c>
      <c r="K16" s="33">
        <v>36</v>
      </c>
      <c r="L16" s="13" t="s">
        <v>114</v>
      </c>
      <c r="M16" s="9"/>
    </row>
    <row r="17" spans="1:13" s="1" customFormat="1" ht="30" customHeight="1">
      <c r="A17" s="12" t="s">
        <v>149</v>
      </c>
      <c r="B17" s="12">
        <v>15</v>
      </c>
      <c r="C17" s="12" t="s">
        <v>50</v>
      </c>
      <c r="D17" s="12" t="s">
        <v>51</v>
      </c>
      <c r="E17" s="12" t="s">
        <v>150</v>
      </c>
      <c r="F17" s="29">
        <v>9787030366030</v>
      </c>
      <c r="G17" s="30" t="s">
        <v>125</v>
      </c>
      <c r="H17" s="31" t="s">
        <v>163</v>
      </c>
      <c r="I17" s="30" t="s">
        <v>124</v>
      </c>
      <c r="J17" s="32">
        <v>41306</v>
      </c>
      <c r="K17" s="33">
        <v>40</v>
      </c>
      <c r="L17" s="13" t="s">
        <v>114</v>
      </c>
      <c r="M17" s="9"/>
    </row>
    <row r="18" spans="1:13" s="1" customFormat="1" ht="30" customHeight="1">
      <c r="A18" s="12" t="s">
        <v>149</v>
      </c>
      <c r="B18" s="12">
        <v>16</v>
      </c>
      <c r="C18" s="12" t="s">
        <v>52</v>
      </c>
      <c r="D18" s="12" t="s">
        <v>53</v>
      </c>
      <c r="E18" s="12" t="s">
        <v>150</v>
      </c>
      <c r="F18" s="29">
        <v>9787300273198</v>
      </c>
      <c r="G18" s="30" t="s">
        <v>126</v>
      </c>
      <c r="H18" s="30" t="s">
        <v>164</v>
      </c>
      <c r="I18" s="30" t="s">
        <v>93</v>
      </c>
      <c r="J18" s="32">
        <v>43678</v>
      </c>
      <c r="K18" s="33">
        <v>52</v>
      </c>
      <c r="L18" s="13" t="s">
        <v>114</v>
      </c>
      <c r="M18" s="9"/>
    </row>
    <row r="19" spans="1:13" s="3" customFormat="1" ht="30" customHeight="1">
      <c r="A19" s="12" t="s">
        <v>149</v>
      </c>
      <c r="B19" s="12">
        <v>17</v>
      </c>
      <c r="C19" s="34" t="s">
        <v>131</v>
      </c>
      <c r="D19" s="34" t="s">
        <v>132</v>
      </c>
      <c r="E19" s="12" t="s">
        <v>150</v>
      </c>
      <c r="F19" s="29">
        <v>9787121257032</v>
      </c>
      <c r="G19" s="30" t="s">
        <v>142</v>
      </c>
      <c r="H19" s="35" t="s">
        <v>165</v>
      </c>
      <c r="I19" s="35" t="s">
        <v>134</v>
      </c>
      <c r="J19" s="32">
        <v>42095</v>
      </c>
      <c r="K19" s="33">
        <v>39</v>
      </c>
      <c r="L19" s="13" t="s">
        <v>114</v>
      </c>
      <c r="M19" s="11"/>
    </row>
    <row r="20" spans="1:13" s="27" customFormat="1" ht="30" customHeight="1">
      <c r="A20" s="12" t="s">
        <v>149</v>
      </c>
      <c r="B20" s="12">
        <v>18</v>
      </c>
      <c r="C20" s="34" t="s">
        <v>154</v>
      </c>
      <c r="D20" s="34" t="s">
        <v>133</v>
      </c>
      <c r="E20" s="12" t="s">
        <v>150</v>
      </c>
      <c r="F20" s="29">
        <v>9787112122769</v>
      </c>
      <c r="G20" s="30" t="s">
        <v>141</v>
      </c>
      <c r="H20" s="35" t="s">
        <v>139</v>
      </c>
      <c r="I20" s="35" t="s">
        <v>138</v>
      </c>
      <c r="J20" s="32">
        <v>40603</v>
      </c>
      <c r="K20" s="33">
        <v>39</v>
      </c>
      <c r="L20" s="13" t="s">
        <v>114</v>
      </c>
      <c r="M20" s="11"/>
    </row>
    <row r="21" spans="1:13" s="2" customFormat="1" ht="30" customHeight="1">
      <c r="A21" s="12" t="s">
        <v>149</v>
      </c>
      <c r="B21" s="12">
        <v>19</v>
      </c>
      <c r="C21" s="12" t="s">
        <v>115</v>
      </c>
      <c r="D21" s="12" t="s">
        <v>116</v>
      </c>
      <c r="E21" s="12" t="s">
        <v>150</v>
      </c>
      <c r="F21" s="29">
        <v>9787111620235</v>
      </c>
      <c r="G21" s="12" t="s">
        <v>117</v>
      </c>
      <c r="H21" s="12" t="s">
        <v>118</v>
      </c>
      <c r="I21" s="12" t="s">
        <v>119</v>
      </c>
      <c r="J21" s="32">
        <v>43586</v>
      </c>
      <c r="K21" s="33">
        <v>45</v>
      </c>
      <c r="L21" s="13" t="s">
        <v>114</v>
      </c>
      <c r="M21" s="25"/>
    </row>
    <row r="22" spans="1:13" s="1" customFormat="1" ht="30" customHeight="1">
      <c r="A22" s="12" t="s">
        <v>149</v>
      </c>
      <c r="B22" s="12">
        <v>20</v>
      </c>
      <c r="C22" s="12" t="s">
        <v>54</v>
      </c>
      <c r="D22" s="12" t="s">
        <v>55</v>
      </c>
      <c r="E22" s="12" t="s">
        <v>150</v>
      </c>
      <c r="F22" s="29">
        <v>9787567230668</v>
      </c>
      <c r="G22" s="30" t="s">
        <v>121</v>
      </c>
      <c r="H22" s="31" t="s">
        <v>166</v>
      </c>
      <c r="I22" s="30" t="s">
        <v>90</v>
      </c>
      <c r="J22" s="32">
        <v>43891</v>
      </c>
      <c r="K22" s="33">
        <v>48</v>
      </c>
      <c r="L22" s="13" t="s">
        <v>114</v>
      </c>
      <c r="M22" s="9"/>
    </row>
    <row r="23" spans="1:13" s="1" customFormat="1" ht="30" customHeight="1">
      <c r="A23" s="12" t="s">
        <v>149</v>
      </c>
      <c r="B23" s="12">
        <v>21</v>
      </c>
      <c r="C23" s="12" t="s">
        <v>56</v>
      </c>
      <c r="D23" s="12" t="s">
        <v>57</v>
      </c>
      <c r="E23" s="12" t="s">
        <v>150</v>
      </c>
      <c r="F23" s="29">
        <v>9787560657455</v>
      </c>
      <c r="G23" s="30" t="s">
        <v>147</v>
      </c>
      <c r="H23" s="31" t="s">
        <v>167</v>
      </c>
      <c r="I23" s="30" t="s">
        <v>148</v>
      </c>
      <c r="J23" s="32">
        <v>44044</v>
      </c>
      <c r="K23" s="33">
        <v>29</v>
      </c>
      <c r="L23" s="13" t="s">
        <v>114</v>
      </c>
      <c r="M23" s="9"/>
    </row>
    <row r="24" spans="1:13" s="1" customFormat="1" ht="30" customHeight="1">
      <c r="A24" s="12" t="s">
        <v>149</v>
      </c>
      <c r="B24" s="12">
        <v>22</v>
      </c>
      <c r="C24" s="12" t="s">
        <v>58</v>
      </c>
      <c r="D24" s="12" t="s">
        <v>59</v>
      </c>
      <c r="E24" s="12" t="s">
        <v>150</v>
      </c>
      <c r="F24" s="29">
        <v>9787040500981</v>
      </c>
      <c r="G24" s="30" t="s">
        <v>101</v>
      </c>
      <c r="H24" s="31" t="s">
        <v>110</v>
      </c>
      <c r="I24" s="30" t="s">
        <v>92</v>
      </c>
      <c r="J24" s="32">
        <v>43313</v>
      </c>
      <c r="K24" s="33">
        <v>46</v>
      </c>
      <c r="L24" s="13" t="s">
        <v>114</v>
      </c>
      <c r="M24" s="9"/>
    </row>
    <row r="25" spans="1:13" s="26" customFormat="1" ht="30" customHeight="1">
      <c r="A25" s="12" t="s">
        <v>149</v>
      </c>
      <c r="B25" s="12">
        <v>23</v>
      </c>
      <c r="C25" s="12" t="s">
        <v>60</v>
      </c>
      <c r="D25" s="12" t="s">
        <v>61</v>
      </c>
      <c r="E25" s="12" t="s">
        <v>150</v>
      </c>
      <c r="F25" s="29">
        <v>9787111657699</v>
      </c>
      <c r="G25" s="30" t="s">
        <v>143</v>
      </c>
      <c r="H25" s="31" t="s">
        <v>111</v>
      </c>
      <c r="I25" s="30" t="s">
        <v>98</v>
      </c>
      <c r="J25" s="32">
        <v>44013</v>
      </c>
      <c r="K25" s="33">
        <v>49</v>
      </c>
      <c r="L25" s="13" t="s">
        <v>114</v>
      </c>
      <c r="M25" s="9"/>
    </row>
    <row r="26" spans="1:13" s="26" customFormat="1" ht="30" customHeight="1">
      <c r="A26" s="12" t="s">
        <v>149</v>
      </c>
      <c r="B26" s="12">
        <v>24</v>
      </c>
      <c r="C26" s="12" t="s">
        <v>62</v>
      </c>
      <c r="D26" s="12" t="s">
        <v>63</v>
      </c>
      <c r="E26" s="12" t="s">
        <v>150</v>
      </c>
      <c r="F26" s="29">
        <v>9787565418860</v>
      </c>
      <c r="G26" s="30" t="s">
        <v>140</v>
      </c>
      <c r="H26" s="31" t="s">
        <v>168</v>
      </c>
      <c r="I26" s="31" t="s">
        <v>94</v>
      </c>
      <c r="J26" s="32">
        <v>42064</v>
      </c>
      <c r="K26" s="33">
        <v>45</v>
      </c>
      <c r="L26" s="13" t="s">
        <v>114</v>
      </c>
      <c r="M26" s="9"/>
    </row>
    <row r="27" spans="1:13" s="1" customFormat="1" ht="30" customHeight="1">
      <c r="A27" s="12" t="s">
        <v>149</v>
      </c>
      <c r="B27" s="12">
        <v>25</v>
      </c>
      <c r="C27" s="12" t="s">
        <v>64</v>
      </c>
      <c r="D27" s="12" t="s">
        <v>65</v>
      </c>
      <c r="E27" s="12" t="s">
        <v>150</v>
      </c>
      <c r="F27" s="29">
        <v>9787111657491</v>
      </c>
      <c r="G27" s="30" t="s">
        <v>127</v>
      </c>
      <c r="H27" s="31" t="s">
        <v>169</v>
      </c>
      <c r="I27" s="30" t="s">
        <v>98</v>
      </c>
      <c r="J27" s="32">
        <v>43983</v>
      </c>
      <c r="K27" s="33">
        <v>45</v>
      </c>
      <c r="L27" s="13" t="s">
        <v>114</v>
      </c>
      <c r="M27" s="9"/>
    </row>
    <row r="28" spans="1:13" s="1" customFormat="1" ht="30" customHeight="1">
      <c r="A28" s="12" t="s">
        <v>149</v>
      </c>
      <c r="B28" s="12">
        <v>26</v>
      </c>
      <c r="C28" s="12" t="s">
        <v>66</v>
      </c>
      <c r="D28" s="12" t="s">
        <v>67</v>
      </c>
      <c r="E28" s="12" t="s">
        <v>150</v>
      </c>
      <c r="F28" s="29">
        <v>9787300278155</v>
      </c>
      <c r="G28" s="30" t="s">
        <v>102</v>
      </c>
      <c r="H28" s="31" t="s">
        <v>112</v>
      </c>
      <c r="I28" s="30" t="s">
        <v>93</v>
      </c>
      <c r="J28" s="32">
        <v>43862</v>
      </c>
      <c r="K28" s="33">
        <v>73</v>
      </c>
      <c r="L28" s="13" t="s">
        <v>114</v>
      </c>
      <c r="M28" s="9"/>
    </row>
    <row r="29" spans="1:13" s="1" customFormat="1" ht="30" customHeight="1">
      <c r="A29" s="12" t="s">
        <v>149</v>
      </c>
      <c r="B29" s="12">
        <v>27</v>
      </c>
      <c r="C29" s="12" t="s">
        <v>68</v>
      </c>
      <c r="D29" s="12" t="s">
        <v>69</v>
      </c>
      <c r="E29" s="12" t="s">
        <v>150</v>
      </c>
      <c r="F29" s="29">
        <v>9787301232668</v>
      </c>
      <c r="G29" s="30" t="s">
        <v>103</v>
      </c>
      <c r="H29" s="31" t="s">
        <v>170</v>
      </c>
      <c r="I29" s="30" t="s">
        <v>99</v>
      </c>
      <c r="J29" s="32">
        <v>41579</v>
      </c>
      <c r="K29" s="33">
        <v>52</v>
      </c>
      <c r="L29" s="13" t="s">
        <v>114</v>
      </c>
      <c r="M29" s="9"/>
    </row>
    <row r="30" spans="1:13" s="26" customFormat="1" ht="45" customHeight="1">
      <c r="A30" s="12" t="s">
        <v>149</v>
      </c>
      <c r="B30" s="12">
        <v>28</v>
      </c>
      <c r="C30" s="12" t="s">
        <v>70</v>
      </c>
      <c r="D30" s="12" t="s">
        <v>71</v>
      </c>
      <c r="E30" s="12" t="s">
        <v>150</v>
      </c>
      <c r="F30" s="29">
        <v>9787111637165</v>
      </c>
      <c r="G30" s="30" t="s">
        <v>152</v>
      </c>
      <c r="H30" s="31" t="s">
        <v>178</v>
      </c>
      <c r="I30" s="30" t="s">
        <v>98</v>
      </c>
      <c r="J30" s="32">
        <v>43831</v>
      </c>
      <c r="K30" s="33">
        <v>89</v>
      </c>
      <c r="L30" s="13" t="s">
        <v>114</v>
      </c>
      <c r="M30" s="9"/>
    </row>
    <row r="31" spans="1:13" s="26" customFormat="1" ht="45" customHeight="1">
      <c r="A31" s="12" t="s">
        <v>149</v>
      </c>
      <c r="B31" s="12">
        <v>29</v>
      </c>
      <c r="C31" s="12" t="s">
        <v>72</v>
      </c>
      <c r="D31" s="12" t="s">
        <v>73</v>
      </c>
      <c r="E31" s="12" t="s">
        <v>150</v>
      </c>
      <c r="F31" s="29">
        <v>9787040535778</v>
      </c>
      <c r="G31" s="30" t="s">
        <v>179</v>
      </c>
      <c r="H31" s="31" t="s">
        <v>171</v>
      </c>
      <c r="I31" s="30" t="s">
        <v>92</v>
      </c>
      <c r="J31" s="32">
        <v>43862</v>
      </c>
      <c r="K31" s="33">
        <v>32</v>
      </c>
      <c r="L31" s="13" t="s">
        <v>114</v>
      </c>
      <c r="M31" s="9"/>
    </row>
    <row r="32" spans="1:13" s="26" customFormat="1" ht="30" customHeight="1">
      <c r="A32" s="12" t="s">
        <v>149</v>
      </c>
      <c r="B32" s="12">
        <v>30</v>
      </c>
      <c r="C32" s="12" t="s">
        <v>74</v>
      </c>
      <c r="D32" s="12" t="s">
        <v>75</v>
      </c>
      <c r="E32" s="12" t="s">
        <v>150</v>
      </c>
      <c r="F32" s="29">
        <v>9787111619222</v>
      </c>
      <c r="G32" s="31" t="s">
        <v>135</v>
      </c>
      <c r="H32" s="31" t="s">
        <v>172</v>
      </c>
      <c r="I32" s="31" t="s">
        <v>91</v>
      </c>
      <c r="J32" s="32">
        <v>43497</v>
      </c>
      <c r="K32" s="33">
        <v>45</v>
      </c>
      <c r="L32" s="13" t="s">
        <v>114</v>
      </c>
      <c r="M32" s="9"/>
    </row>
    <row r="33" spans="1:13" s="1" customFormat="1" ht="30" customHeight="1">
      <c r="A33" s="12" t="s">
        <v>149</v>
      </c>
      <c r="B33" s="12">
        <v>31</v>
      </c>
      <c r="C33" s="12" t="s">
        <v>76</v>
      </c>
      <c r="D33" s="12" t="s">
        <v>77</v>
      </c>
      <c r="E33" s="12" t="s">
        <v>150</v>
      </c>
      <c r="F33" s="29">
        <v>9787309099805</v>
      </c>
      <c r="G33" s="30" t="s">
        <v>129</v>
      </c>
      <c r="H33" s="31" t="s">
        <v>173</v>
      </c>
      <c r="I33" s="30" t="s">
        <v>128</v>
      </c>
      <c r="J33" s="32">
        <v>43586</v>
      </c>
      <c r="K33" s="33">
        <v>49</v>
      </c>
      <c r="L33" s="13" t="s">
        <v>114</v>
      </c>
      <c r="M33" s="9"/>
    </row>
    <row r="34" spans="1:13" s="1" customFormat="1" ht="30" customHeight="1">
      <c r="A34" s="12" t="s">
        <v>149</v>
      </c>
      <c r="B34" s="12">
        <v>32</v>
      </c>
      <c r="C34" s="12" t="s">
        <v>78</v>
      </c>
      <c r="D34" s="12" t="s">
        <v>79</v>
      </c>
      <c r="E34" s="12" t="s">
        <v>150</v>
      </c>
      <c r="F34" s="29">
        <v>9787111524571</v>
      </c>
      <c r="G34" s="30" t="s">
        <v>104</v>
      </c>
      <c r="H34" s="31" t="s">
        <v>174</v>
      </c>
      <c r="I34" s="30" t="s">
        <v>98</v>
      </c>
      <c r="J34" s="32">
        <v>42309</v>
      </c>
      <c r="K34" s="33">
        <v>45</v>
      </c>
      <c r="L34" s="13" t="s">
        <v>114</v>
      </c>
      <c r="M34" s="9"/>
    </row>
    <row r="35" spans="1:13" s="26" customFormat="1" ht="30" customHeight="1">
      <c r="A35" s="12" t="s">
        <v>149</v>
      </c>
      <c r="B35" s="12">
        <v>33</v>
      </c>
      <c r="C35" s="12" t="s">
        <v>80</v>
      </c>
      <c r="D35" s="12" t="s">
        <v>81</v>
      </c>
      <c r="E35" s="12" t="s">
        <v>150</v>
      </c>
      <c r="F35" s="29">
        <v>9787030520562</v>
      </c>
      <c r="G35" s="30" t="s">
        <v>145</v>
      </c>
      <c r="H35" s="31" t="s">
        <v>175</v>
      </c>
      <c r="I35" s="31" t="s">
        <v>91</v>
      </c>
      <c r="J35" s="32">
        <v>42795</v>
      </c>
      <c r="K35" s="33">
        <v>42</v>
      </c>
      <c r="L35" s="13" t="s">
        <v>114</v>
      </c>
      <c r="M35" s="9"/>
    </row>
    <row r="36" spans="1:13" s="26" customFormat="1" ht="33" customHeight="1">
      <c r="A36" s="12" t="s">
        <v>149</v>
      </c>
      <c r="B36" s="12">
        <v>34</v>
      </c>
      <c r="C36" s="12" t="s">
        <v>82</v>
      </c>
      <c r="D36" s="12" t="s">
        <v>130</v>
      </c>
      <c r="E36" s="12" t="s">
        <v>150</v>
      </c>
      <c r="F36" s="29">
        <v>9787111545101</v>
      </c>
      <c r="G36" s="30" t="s">
        <v>105</v>
      </c>
      <c r="H36" s="31" t="s">
        <v>176</v>
      </c>
      <c r="I36" s="30" t="s">
        <v>98</v>
      </c>
      <c r="J36" s="32">
        <v>42552</v>
      </c>
      <c r="K36" s="33">
        <v>80</v>
      </c>
      <c r="L36" s="13" t="s">
        <v>114</v>
      </c>
      <c r="M36" s="9"/>
    </row>
    <row r="37" spans="1:13" ht="33" customHeight="1">
      <c r="A37" s="39" t="s">
        <v>13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33" customHeight="1">
      <c r="A38" s="10" t="s">
        <v>1</v>
      </c>
      <c r="B38" s="39" t="s">
        <v>14</v>
      </c>
      <c r="C38" s="39"/>
      <c r="D38" s="40" t="s">
        <v>15</v>
      </c>
      <c r="E38" s="40"/>
      <c r="F38" s="40"/>
      <c r="G38" s="40"/>
      <c r="H38" s="40"/>
      <c r="I38" s="40"/>
      <c r="J38" s="41" t="s">
        <v>16</v>
      </c>
      <c r="K38" s="41"/>
      <c r="L38" s="41"/>
      <c r="M38" s="41"/>
    </row>
    <row r="39" spans="1:13" ht="33" customHeight="1">
      <c r="A39" s="10">
        <v>1</v>
      </c>
      <c r="B39" s="39"/>
      <c r="C39" s="39"/>
      <c r="D39" s="40"/>
      <c r="E39" s="40"/>
      <c r="F39" s="40"/>
      <c r="G39" s="40"/>
      <c r="H39" s="40"/>
      <c r="I39" s="40"/>
      <c r="J39" s="41"/>
      <c r="K39" s="41"/>
      <c r="L39" s="41"/>
      <c r="M39" s="41"/>
    </row>
    <row r="40" spans="1:13" ht="33" customHeight="1">
      <c r="A40" s="10">
        <v>2</v>
      </c>
      <c r="B40" s="42"/>
      <c r="C40" s="42"/>
      <c r="D40" s="40"/>
      <c r="E40" s="40"/>
      <c r="F40" s="40"/>
      <c r="G40" s="40"/>
      <c r="H40" s="40"/>
      <c r="I40" s="40"/>
      <c r="J40" s="41"/>
      <c r="K40" s="41"/>
      <c r="L40" s="41"/>
      <c r="M40" s="41"/>
    </row>
    <row r="41" spans="1:13" ht="33" customHeight="1">
      <c r="A41" s="10">
        <v>3</v>
      </c>
      <c r="B41" s="39"/>
      <c r="C41" s="39"/>
      <c r="D41" s="40"/>
      <c r="E41" s="40"/>
      <c r="F41" s="40"/>
      <c r="G41" s="40"/>
      <c r="H41" s="40"/>
      <c r="I41" s="40"/>
      <c r="J41" s="41"/>
      <c r="K41" s="41"/>
      <c r="L41" s="41"/>
      <c r="M41" s="41"/>
    </row>
    <row r="42" spans="1:13" ht="33" customHeight="1">
      <c r="A42" s="10">
        <v>4</v>
      </c>
      <c r="B42" s="39"/>
      <c r="C42" s="39"/>
      <c r="D42" s="40"/>
      <c r="E42" s="40"/>
      <c r="F42" s="40"/>
      <c r="G42" s="40"/>
      <c r="H42" s="40"/>
      <c r="I42" s="40"/>
      <c r="J42" s="41"/>
      <c r="K42" s="41"/>
      <c r="L42" s="41"/>
      <c r="M42" s="41"/>
    </row>
    <row r="43" spans="1:13" ht="33" customHeight="1">
      <c r="A43" s="10">
        <v>5</v>
      </c>
      <c r="B43" s="39"/>
      <c r="C43" s="39"/>
      <c r="D43" s="40"/>
      <c r="E43" s="40"/>
      <c r="F43" s="40"/>
      <c r="G43" s="40"/>
      <c r="H43" s="40"/>
      <c r="I43" s="40"/>
      <c r="J43" s="41"/>
      <c r="K43" s="41"/>
      <c r="L43" s="41"/>
      <c r="M43" s="41"/>
    </row>
    <row r="44" spans="1:13" s="4" customFormat="1" ht="30" customHeight="1">
      <c r="A44" s="44" t="s">
        <v>17</v>
      </c>
      <c r="B44" s="48" t="s">
        <v>155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</row>
    <row r="45" spans="1:13" s="4" customFormat="1" ht="30" customHeight="1">
      <c r="A45" s="45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</row>
    <row r="46" spans="1:13" s="4" customFormat="1" ht="30" customHeight="1">
      <c r="A46" s="45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1:13" s="5" customFormat="1" ht="48" customHeight="1">
      <c r="A47" s="12" t="s">
        <v>18</v>
      </c>
      <c r="B47" s="43" t="s">
        <v>19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</row>
    <row r="48" spans="1:13" ht="30" customHeight="1">
      <c r="A48" s="46" t="s">
        <v>20</v>
      </c>
      <c r="B48" s="43" t="s">
        <v>21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1:13" ht="30" customHeight="1">
      <c r="A49" s="47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</row>
    <row r="50" spans="1:13" ht="14.25">
      <c r="A50" s="14"/>
      <c r="B50" s="15"/>
      <c r="C50" s="16"/>
      <c r="D50" s="17"/>
      <c r="E50" s="17"/>
      <c r="F50" s="17"/>
      <c r="G50" s="17"/>
      <c r="H50" s="16"/>
      <c r="I50" s="20"/>
      <c r="J50" s="20"/>
      <c r="K50" s="21"/>
      <c r="L50" s="16"/>
      <c r="M50" s="16"/>
    </row>
    <row r="51" spans="1:13" ht="14.25">
      <c r="A51" s="14"/>
      <c r="B51" s="15"/>
      <c r="C51" s="16"/>
      <c r="D51" s="17"/>
      <c r="E51" s="17"/>
      <c r="F51" s="17"/>
      <c r="G51" s="17"/>
      <c r="H51" s="16"/>
      <c r="I51" s="20"/>
      <c r="J51" s="20"/>
      <c r="K51" s="21"/>
      <c r="L51" s="16"/>
      <c r="M51" s="16"/>
    </row>
    <row r="52" spans="1:13" ht="14.25">
      <c r="A52" s="14"/>
      <c r="B52" s="15"/>
      <c r="C52" s="18"/>
      <c r="D52" s="19"/>
      <c r="E52" s="18"/>
      <c r="F52" s="18"/>
      <c r="G52" s="19"/>
      <c r="H52" s="18"/>
      <c r="I52" s="22"/>
      <c r="J52" s="23"/>
      <c r="K52" s="24"/>
      <c r="L52" s="18"/>
      <c r="M52" s="23"/>
    </row>
    <row r="53" spans="1:13" ht="14.25">
      <c r="A53" s="14"/>
      <c r="B53" s="15"/>
      <c r="C53" s="18"/>
      <c r="D53" s="19"/>
      <c r="E53" s="18"/>
      <c r="F53" s="18"/>
      <c r="G53" s="19"/>
      <c r="H53" s="18"/>
      <c r="I53" s="22"/>
      <c r="J53" s="23"/>
      <c r="K53" s="24"/>
      <c r="L53" s="18"/>
      <c r="M53" s="23"/>
    </row>
    <row r="54" spans="1:13" ht="14.25">
      <c r="A54" s="14"/>
      <c r="B54" s="15"/>
      <c r="C54" s="18"/>
      <c r="D54" s="19"/>
      <c r="E54" s="18"/>
      <c r="F54" s="18"/>
      <c r="G54" s="19"/>
      <c r="H54" s="18"/>
      <c r="I54" s="22"/>
      <c r="J54" s="23"/>
      <c r="K54" s="24"/>
      <c r="L54" s="19"/>
      <c r="M54" s="23"/>
    </row>
    <row r="55" spans="1:13" ht="14.25">
      <c r="A55" s="14"/>
      <c r="B55" s="15"/>
      <c r="C55" s="18"/>
      <c r="D55" s="19"/>
      <c r="E55" s="18"/>
      <c r="F55" s="18"/>
      <c r="G55" s="19"/>
      <c r="H55" s="18"/>
      <c r="I55" s="22"/>
      <c r="J55" s="23"/>
      <c r="K55" s="24"/>
      <c r="L55" s="19"/>
      <c r="M55" s="23"/>
    </row>
    <row r="56" spans="1:13" ht="14.25">
      <c r="A56" s="14"/>
      <c r="B56" s="15"/>
      <c r="C56" s="18"/>
      <c r="D56" s="19"/>
      <c r="E56" s="18"/>
      <c r="F56" s="18"/>
      <c r="G56" s="19"/>
      <c r="H56" s="18"/>
      <c r="I56" s="22"/>
      <c r="J56" s="23"/>
      <c r="K56" s="24"/>
      <c r="L56" s="19"/>
      <c r="M56" s="23"/>
    </row>
  </sheetData>
  <sheetProtection/>
  <mergeCells count="25">
    <mergeCell ref="B47:M47"/>
    <mergeCell ref="A44:A46"/>
    <mergeCell ref="A48:A49"/>
    <mergeCell ref="B44:M46"/>
    <mergeCell ref="B48:M49"/>
    <mergeCell ref="B42:C42"/>
    <mergeCell ref="D42:I42"/>
    <mergeCell ref="J42:M42"/>
    <mergeCell ref="B43:C43"/>
    <mergeCell ref="D43:I43"/>
    <mergeCell ref="J43:M43"/>
    <mergeCell ref="B40:C40"/>
    <mergeCell ref="D40:I40"/>
    <mergeCell ref="J40:M40"/>
    <mergeCell ref="B41:C41"/>
    <mergeCell ref="D41:I41"/>
    <mergeCell ref="J41:M41"/>
    <mergeCell ref="A1:M1"/>
    <mergeCell ref="A37:M37"/>
    <mergeCell ref="B38:C38"/>
    <mergeCell ref="D38:I38"/>
    <mergeCell ref="J38:M38"/>
    <mergeCell ref="B39:C39"/>
    <mergeCell ref="D39:I39"/>
    <mergeCell ref="J39:M39"/>
  </mergeCells>
  <conditionalFormatting sqref="D22">
    <cfRule type="duplicateValues" priority="1" dxfId="1">
      <formula>AND(COUNTIF($D$22:$D$22,D22)&gt;1,NOT(ISBLANK(D22)))</formula>
    </cfRule>
  </conditionalFormatting>
  <dataValidations count="1">
    <dataValidation allowBlank="1" showInputMessage="1" showErrorMessage="1" sqref="G8:H11 G32:H32 H3 H5 H22"/>
  </dataValidations>
  <hyperlinks>
    <hyperlink ref="I18" r:id="rId1" tooltip="中国人民大学出版社" display="https://book.jd.com/publish/%E4%B8%AD%E5%9B%BD%E4%BA%BA%E6%B0%91%E5%A4%A7%E5%AD%A6%E5%87%BA%E7%89%88%E7%A4%BE_1.html"/>
  </hyperlinks>
  <printOptions/>
  <pageMargins left="0.3937007874015748" right="0.2755905511811024" top="0.2755905511811024" bottom="0.2755905511811024" header="0.5118110236220472" footer="0.5118110236220472"/>
  <pageSetup fitToWidth="0" horizontalDpi="600" verticalDpi="600" orientation="landscape" paperSize="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</cp:lastModifiedBy>
  <cp:lastPrinted>2021-06-15T03:11:55Z</cp:lastPrinted>
  <dcterms:created xsi:type="dcterms:W3CDTF">2019-11-08T09:58:46Z</dcterms:created>
  <dcterms:modified xsi:type="dcterms:W3CDTF">2021-06-17T08:31:50Z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DBF4F986594847D9B26D1A900ECC298D</vt:lpwstr>
  </property>
</Properties>
</file>