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15" yWindow="-30" windowWidth="22500" windowHeight="10995"/>
  </bookViews>
  <sheets>
    <sheet name="Sheet1" sheetId="1" r:id="rId1"/>
  </sheets>
  <definedNames>
    <definedName name="_xlnm._FilterDatabase" localSheetId="0" hidden="1">Sheet1!$A$2:$K$24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<sst xmlns="http://schemas.openxmlformats.org/spreadsheetml/2006/main" count="186" uniqueCount="147">
  <si>
    <t>序号</t>
  </si>
  <si>
    <t>学院</t>
  </si>
  <si>
    <t>课程编号</t>
  </si>
  <si>
    <t>课程名称</t>
  </si>
  <si>
    <t>作者</t>
  </si>
  <si>
    <t>书号</t>
  </si>
  <si>
    <t>出版社（使用PPT、自编资料或讲义须填写附件6）</t>
  </si>
  <si>
    <t>单价</t>
  </si>
  <si>
    <t>科学出版社</t>
  </si>
  <si>
    <t>第三版</t>
  </si>
  <si>
    <t>6B094003</t>
  </si>
  <si>
    <t>工程经济学</t>
  </si>
  <si>
    <t>李南</t>
  </si>
  <si>
    <t>第五版</t>
  </si>
  <si>
    <t>6B094004</t>
  </si>
  <si>
    <t>6B094011</t>
  </si>
  <si>
    <t>第一版</t>
  </si>
  <si>
    <t>6B094014</t>
  </si>
  <si>
    <t>魏江 等</t>
  </si>
  <si>
    <t>9787111619222</t>
  </si>
  <si>
    <t>第四版</t>
  </si>
  <si>
    <t>6B094016</t>
  </si>
  <si>
    <t>机械工业出版社</t>
  </si>
  <si>
    <t>张德</t>
  </si>
  <si>
    <t>清华大学出版社</t>
  </si>
  <si>
    <t>战略管理 竞争与全球化（概念）</t>
  </si>
  <si>
    <t>9787111551812</t>
  </si>
  <si>
    <t>原书第11版</t>
  </si>
  <si>
    <t>6B094010</t>
  </si>
  <si>
    <t>6B094022</t>
    <phoneticPr fontId="13" type="noConversion"/>
  </si>
  <si>
    <t>6B094031</t>
  </si>
  <si>
    <t>6B094032</t>
    <phoneticPr fontId="13" type="noConversion"/>
  </si>
  <si>
    <t>6B094033</t>
    <phoneticPr fontId="13" type="noConversion"/>
  </si>
  <si>
    <t>6B095001</t>
    <phoneticPr fontId="12" type="noConversion"/>
  </si>
  <si>
    <t>6B095004</t>
  </si>
  <si>
    <t>6B094021</t>
  </si>
  <si>
    <t>马立强，温国锋　编著</t>
    <phoneticPr fontId="13" type="noConversion"/>
  </si>
  <si>
    <t>教材名称</t>
    <phoneticPr fontId="12" type="noConversion"/>
  </si>
  <si>
    <t>版次</t>
    <phoneticPr fontId="12" type="noConversion"/>
  </si>
  <si>
    <t>出版年月</t>
    <phoneticPr fontId="12" type="noConversion"/>
  </si>
  <si>
    <t>大数据与财务决策</t>
    <phoneticPr fontId="12" type="noConversion"/>
  </si>
  <si>
    <t>税收学</t>
    <phoneticPr fontId="12" type="noConversion"/>
  </si>
  <si>
    <t>管理统计学</t>
    <phoneticPr fontId="12" type="noConversion"/>
  </si>
  <si>
    <t>中国人民大学出版社</t>
    <phoneticPr fontId="12" type="noConversion"/>
  </si>
  <si>
    <t>数量分析方法</t>
    <phoneticPr fontId="12" type="noConversion"/>
  </si>
  <si>
    <t>刘思峰，菅利荣，米传民</t>
    <phoneticPr fontId="12" type="noConversion"/>
  </si>
  <si>
    <t>97870306446811</t>
    <phoneticPr fontId="12" type="noConversion"/>
  </si>
  <si>
    <t>第四版</t>
    <phoneticPr fontId="12" type="noConversion"/>
  </si>
  <si>
    <t>运营管理</t>
    <phoneticPr fontId="12" type="noConversion"/>
  </si>
  <si>
    <t>管理能力与沟通技巧</t>
    <phoneticPr fontId="12" type="noConversion"/>
  </si>
  <si>
    <t>市场营销管理</t>
    <phoneticPr fontId="12" type="noConversion"/>
  </si>
  <si>
    <t>管理沙盘模拟</t>
    <phoneticPr fontId="12" type="noConversion"/>
  </si>
  <si>
    <t>孙青华</t>
    <phoneticPr fontId="12" type="noConversion"/>
  </si>
  <si>
    <t>西安电子科技大学出版社</t>
    <phoneticPr fontId="12" type="noConversion"/>
  </si>
  <si>
    <t>质量与可靠性管理</t>
    <phoneticPr fontId="12" type="noConversion"/>
  </si>
  <si>
    <t>工程管理导论</t>
    <phoneticPr fontId="12" type="noConversion"/>
  </si>
  <si>
    <t>质量管理</t>
    <phoneticPr fontId="12" type="noConversion"/>
  </si>
  <si>
    <t>工程管理论</t>
    <phoneticPr fontId="12" type="noConversion"/>
  </si>
  <si>
    <t>何继善</t>
    <phoneticPr fontId="12" type="noConversion"/>
  </si>
  <si>
    <t>中国建筑工业出版社</t>
    <phoneticPr fontId="12" type="noConversion"/>
  </si>
  <si>
    <t>方志耕 主编</t>
    <phoneticPr fontId="12" type="noConversion"/>
  </si>
  <si>
    <t>科学出版社</t>
    <phoneticPr fontId="12" type="noConversion"/>
  </si>
  <si>
    <t>人力资源管理</t>
    <phoneticPr fontId="12" type="noConversion"/>
  </si>
  <si>
    <t>战略管理</t>
    <phoneticPr fontId="12" type="noConversion"/>
  </si>
  <si>
    <t>高级企业战略管理</t>
    <phoneticPr fontId="12" type="noConversion"/>
  </si>
  <si>
    <t>9787111670186</t>
    <phoneticPr fontId="12" type="noConversion"/>
  </si>
  <si>
    <t>第五版</t>
    <phoneticPr fontId="12" type="noConversion"/>
  </si>
  <si>
    <t>9787564334031</t>
    <phoneticPr fontId="12" type="noConversion"/>
  </si>
  <si>
    <t>刘思峰</t>
    <phoneticPr fontId="12" type="noConversion"/>
  </si>
  <si>
    <t>高等教育出版社</t>
    <phoneticPr fontId="12" type="noConversion"/>
  </si>
  <si>
    <t>应用统计学</t>
    <phoneticPr fontId="12" type="noConversion"/>
  </si>
  <si>
    <t>梁俊娇主编</t>
    <phoneticPr fontId="12" type="noConversion"/>
  </si>
  <si>
    <t>第九版</t>
    <phoneticPr fontId="12" type="noConversion"/>
  </si>
  <si>
    <t>9787300307442</t>
    <phoneticPr fontId="12" type="noConversion"/>
  </si>
  <si>
    <t>税法</t>
    <phoneticPr fontId="12" type="noConversion"/>
  </si>
  <si>
    <t>工程经济学</t>
    <phoneticPr fontId="12" type="noConversion"/>
  </si>
  <si>
    <t>企业内控与风险管理</t>
    <phoneticPr fontId="12" type="noConversion"/>
  </si>
  <si>
    <t>庄品</t>
    <phoneticPr fontId="12" type="noConversion"/>
  </si>
  <si>
    <t>9787111605232</t>
    <phoneticPr fontId="12" type="noConversion"/>
  </si>
  <si>
    <t>生产与运作管理</t>
    <phoneticPr fontId="12" type="noConversion"/>
  </si>
  <si>
    <t>大数据财务分析(基于Python)</t>
    <phoneticPr fontId="12" type="noConversion"/>
  </si>
  <si>
    <t>张敏</t>
    <phoneticPr fontId="12" type="noConversion"/>
  </si>
  <si>
    <t>中国人民大学出版社</t>
    <phoneticPr fontId="12" type="noConversion"/>
  </si>
  <si>
    <t>9787300303864</t>
    <phoneticPr fontId="12" type="noConversion"/>
  </si>
  <si>
    <t>9787111608356</t>
    <phoneticPr fontId="12" type="noConversion"/>
  </si>
  <si>
    <t>第二版</t>
    <phoneticPr fontId="12" type="noConversion"/>
  </si>
  <si>
    <t>西方经济学（下)</t>
    <phoneticPr fontId="12" type="noConversion"/>
  </si>
  <si>
    <t>管理信息系统</t>
    <phoneticPr fontId="12" type="noConversion"/>
  </si>
  <si>
    <t>宋建波</t>
    <phoneticPr fontId="12" type="noConversion"/>
  </si>
  <si>
    <t>9787300300986</t>
    <phoneticPr fontId="12" type="noConversion"/>
  </si>
  <si>
    <t>第三版</t>
    <phoneticPr fontId="12" type="noConversion"/>
  </si>
  <si>
    <t>项目采购与合同管理</t>
    <phoneticPr fontId="12" type="noConversion"/>
  </si>
  <si>
    <t>9787121319785</t>
    <phoneticPr fontId="12" type="noConversion"/>
  </si>
  <si>
    <t>电子工业出版社</t>
  </si>
  <si>
    <t>乌云娜等</t>
    <phoneticPr fontId="12" type="noConversion"/>
  </si>
  <si>
    <t>9787040525540</t>
    <phoneticPr fontId="12" type="noConversion"/>
  </si>
  <si>
    <t>高等教育出版社
人民出版社</t>
    <phoneticPr fontId="12" type="noConversion"/>
  </si>
  <si>
    <t>9787030614926</t>
    <phoneticPr fontId="17" type="noConversion"/>
  </si>
  <si>
    <t>全球供应链管理</t>
    <phoneticPr fontId="12" type="noConversion"/>
  </si>
  <si>
    <t>张庆,陈洪转</t>
    <phoneticPr fontId="12" type="noConversion"/>
  </si>
  <si>
    <t>电子工业出版社</t>
    <phoneticPr fontId="12" type="noConversion"/>
  </si>
  <si>
    <t>9787121353185</t>
    <phoneticPr fontId="12" type="noConversion"/>
  </si>
  <si>
    <t>第一版</t>
    <phoneticPr fontId="12" type="noConversion"/>
  </si>
  <si>
    <t>物流与供应链管理</t>
    <phoneticPr fontId="12" type="noConversion"/>
  </si>
  <si>
    <t>宏观经济理论与实践</t>
    <phoneticPr fontId="12" type="noConversion"/>
  </si>
  <si>
    <t>9787030571595</t>
    <phoneticPr fontId="12" type="noConversion"/>
  </si>
  <si>
    <t>9787302448150</t>
    <phoneticPr fontId="12" type="noConversion"/>
  </si>
  <si>
    <t>9787030706249</t>
    <phoneticPr fontId="12" type="noConversion"/>
  </si>
  <si>
    <t>9787030519917</t>
    <phoneticPr fontId="12" type="noConversion"/>
  </si>
  <si>
    <t>9787112205189</t>
    <phoneticPr fontId="12" type="noConversion"/>
  </si>
  <si>
    <t>MBA教育中心</t>
    <phoneticPr fontId="12" type="noConversion"/>
  </si>
  <si>
    <t>6B094034</t>
    <phoneticPr fontId="13" type="noConversion"/>
  </si>
  <si>
    <t>企业信息化技术与管理</t>
    <phoneticPr fontId="12" type="noConversion"/>
  </si>
  <si>
    <t>肯尼斯·劳顿，简·劳顿 著，黄丽华等 译</t>
    <phoneticPr fontId="12" type="noConversion"/>
  </si>
  <si>
    <t>机械工业出版社</t>
    <phoneticPr fontId="12" type="noConversion"/>
  </si>
  <si>
    <t>原书第15版</t>
    <phoneticPr fontId="12" type="noConversion"/>
  </si>
  <si>
    <t>6B094013</t>
    <phoneticPr fontId="12" type="noConversion"/>
  </si>
  <si>
    <t>6B094015</t>
    <phoneticPr fontId="12" type="noConversion"/>
  </si>
  <si>
    <t>6B094019</t>
    <phoneticPr fontId="12" type="noConversion"/>
  </si>
  <si>
    <t>7D094024</t>
    <phoneticPr fontId="12" type="noConversion"/>
  </si>
  <si>
    <t>6B094030</t>
    <phoneticPr fontId="12" type="noConversion"/>
  </si>
  <si>
    <t>市场营销管理：
需求的创造与传递</t>
    <phoneticPr fontId="12" type="noConversion"/>
  </si>
  <si>
    <t>钱旭潮，王龙 编著</t>
    <phoneticPr fontId="12" type="noConversion"/>
  </si>
  <si>
    <t>机械工业出版社</t>
    <phoneticPr fontId="12" type="noConversion"/>
  </si>
  <si>
    <t>项目评估与项目决策</t>
    <phoneticPr fontId="12" type="noConversion"/>
  </si>
  <si>
    <t>7D094023</t>
    <phoneticPr fontId="12" type="noConversion"/>
  </si>
  <si>
    <t>西南交通大学出版社</t>
    <phoneticPr fontId="13" type="noConversion"/>
  </si>
  <si>
    <t>项目管理案例实践</t>
    <phoneticPr fontId="12" type="noConversion"/>
  </si>
  <si>
    <t>7D094025</t>
    <phoneticPr fontId="12" type="noConversion"/>
  </si>
  <si>
    <t>项目管理案例教程</t>
    <phoneticPr fontId="12" type="noConversion"/>
  </si>
  <si>
    <t>白思俊</t>
    <phoneticPr fontId="12" type="noConversion"/>
  </si>
  <si>
    <t>机械工业出版社</t>
    <phoneticPr fontId="13" type="noConversion"/>
  </si>
  <si>
    <t>项目管理概论</t>
    <phoneticPr fontId="12" type="noConversion"/>
  </si>
  <si>
    <t>6B094002</t>
    <phoneticPr fontId="12" type="noConversion"/>
  </si>
  <si>
    <t>项目管理学</t>
    <phoneticPr fontId="17" type="noConversion"/>
  </si>
  <si>
    <t>戚安邦 编著</t>
    <phoneticPr fontId="17" type="noConversion"/>
  </si>
  <si>
    <t>科学出版社</t>
    <phoneticPr fontId="13" type="noConversion"/>
  </si>
  <si>
    <t>颜鹏飞，刘凤良，吴汉洪</t>
    <phoneticPr fontId="12" type="noConversion"/>
  </si>
  <si>
    <t>迈克尔A·希特，R.杜安·爱尔兰等 著，焦豪等 译</t>
    <phoneticPr fontId="12" type="noConversion"/>
  </si>
  <si>
    <t>内部控制
与风险管理</t>
    <phoneticPr fontId="12" type="noConversion"/>
  </si>
  <si>
    <t>管理预测
与决策方法</t>
    <phoneticPr fontId="12" type="noConversion"/>
  </si>
  <si>
    <t>管理沟通：
成功管理的基石</t>
    <phoneticPr fontId="12" type="noConversion"/>
  </si>
  <si>
    <t>企业经营决策
实战模拟</t>
    <phoneticPr fontId="12" type="noConversion"/>
  </si>
  <si>
    <t>人力资源开发
与管理</t>
    <phoneticPr fontId="12" type="noConversion"/>
  </si>
  <si>
    <t>投资项目评价
与决策</t>
    <phoneticPr fontId="12" type="noConversion"/>
  </si>
  <si>
    <t>项目采购
与合同管理</t>
    <phoneticPr fontId="12" type="noConversion"/>
  </si>
  <si>
    <t>MBA教育中心2022-2023第二学期研究生教材选用一览表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</si>
</sst>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yyyy&quot;年&quot;m&quot;月&quot;;@"/>
    <numFmt numFmtId="178" formatCode="&quot;¥&quot;#,##0.0;&quot;¥&quot;\-#,##0.0"/>
  </numFmts>
  <fonts count="19">
    <font>
      <sz val="12"/>
      <name val="宋体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5" fontId="15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178" fontId="1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2" sqref="L1:S1048576"/>
    </sheetView>
  </sheetViews>
  <sheetFormatPr defaultColWidth="8.75" defaultRowHeight="14.25"/>
  <cols>
    <col min="1" max="1" width="5.625" style="3" customWidth="1"/>
    <col min="2" max="2" width="7.625" style="4" customWidth="1"/>
    <col min="3" max="3" width="9.875" style="5" customWidth="1"/>
    <col min="4" max="4" width="19.75" style="5" customWidth="1"/>
    <col min="5" max="5" width="15.875" style="5" customWidth="1"/>
    <col min="6" max="6" width="22.625" style="4" customWidth="1"/>
    <col min="7" max="7" width="15.625" style="5" customWidth="1"/>
    <col min="8" max="8" width="18.375" style="5" customWidth="1"/>
    <col min="9" max="10" width="10.625" style="5" customWidth="1"/>
    <col min="11" max="11" width="7.625" style="5" customWidth="1"/>
    <col min="12" max="16384" width="8.75" style="3"/>
  </cols>
  <sheetData>
    <row r="1" spans="1:11" s="1" customFormat="1" ht="33" customHeight="1" thickBot="1">
      <c r="A1" s="27"/>
      <c r="B1" s="32" t="s">
        <v>146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62.1" customHeight="1">
      <c r="A2" s="28" t="s">
        <v>0</v>
      </c>
      <c r="B2" s="29" t="s">
        <v>1</v>
      </c>
      <c r="C2" s="29" t="s">
        <v>2</v>
      </c>
      <c r="D2" s="29" t="s">
        <v>3</v>
      </c>
      <c r="E2" s="30" t="s">
        <v>37</v>
      </c>
      <c r="F2" s="29" t="s">
        <v>4</v>
      </c>
      <c r="G2" s="29" t="s">
        <v>5</v>
      </c>
      <c r="H2" s="29" t="s">
        <v>6</v>
      </c>
      <c r="I2" s="30" t="s">
        <v>38</v>
      </c>
      <c r="J2" s="30" t="s">
        <v>39</v>
      </c>
      <c r="K2" s="29" t="s">
        <v>7</v>
      </c>
    </row>
    <row r="3" spans="1:11" s="2" customFormat="1" ht="35.1" customHeight="1">
      <c r="A3" s="6">
        <v>1</v>
      </c>
      <c r="B3" s="6" t="s">
        <v>110</v>
      </c>
      <c r="C3" s="24" t="s">
        <v>133</v>
      </c>
      <c r="D3" s="24" t="s">
        <v>132</v>
      </c>
      <c r="E3" s="25" t="s">
        <v>134</v>
      </c>
      <c r="F3" s="8" t="s">
        <v>135</v>
      </c>
      <c r="G3" s="9" t="s">
        <v>97</v>
      </c>
      <c r="H3" s="25" t="s">
        <v>136</v>
      </c>
      <c r="I3" s="11" t="s">
        <v>90</v>
      </c>
      <c r="J3" s="17">
        <v>43617</v>
      </c>
      <c r="K3" s="22">
        <v>58</v>
      </c>
    </row>
    <row r="4" spans="1:11" s="2" customFormat="1" ht="35.1" customHeight="1">
      <c r="A4" s="6">
        <v>2</v>
      </c>
      <c r="B4" s="6" t="s">
        <v>110</v>
      </c>
      <c r="C4" s="6" t="s">
        <v>10</v>
      </c>
      <c r="D4" s="24" t="s">
        <v>75</v>
      </c>
      <c r="E4" s="7" t="s">
        <v>11</v>
      </c>
      <c r="F4" s="10" t="s">
        <v>12</v>
      </c>
      <c r="G4" s="9" t="s">
        <v>105</v>
      </c>
      <c r="H4" s="11" t="s">
        <v>8</v>
      </c>
      <c r="I4" s="11" t="s">
        <v>13</v>
      </c>
      <c r="J4" s="17">
        <v>43252</v>
      </c>
      <c r="K4" s="22">
        <v>52</v>
      </c>
    </row>
    <row r="5" spans="1:11" s="2" customFormat="1" ht="35.1" customHeight="1">
      <c r="A5" s="6">
        <v>3</v>
      </c>
      <c r="B5" s="6" t="s">
        <v>110</v>
      </c>
      <c r="C5" s="6" t="s">
        <v>14</v>
      </c>
      <c r="D5" s="24" t="s">
        <v>76</v>
      </c>
      <c r="E5" s="8" t="s">
        <v>139</v>
      </c>
      <c r="F5" s="10" t="s">
        <v>88</v>
      </c>
      <c r="G5" s="9" t="s">
        <v>89</v>
      </c>
      <c r="H5" s="11" t="s">
        <v>43</v>
      </c>
      <c r="I5" s="11" t="s">
        <v>90</v>
      </c>
      <c r="J5" s="17">
        <v>44531</v>
      </c>
      <c r="K5" s="22">
        <v>43</v>
      </c>
    </row>
    <row r="6" spans="1:11" s="2" customFormat="1" ht="35.1" customHeight="1">
      <c r="A6" s="6">
        <v>4</v>
      </c>
      <c r="B6" s="6" t="s">
        <v>110</v>
      </c>
      <c r="C6" s="21" t="s">
        <v>28</v>
      </c>
      <c r="D6" s="6" t="s">
        <v>44</v>
      </c>
      <c r="E6" s="8" t="s">
        <v>140</v>
      </c>
      <c r="F6" s="8" t="s">
        <v>45</v>
      </c>
      <c r="G6" s="9" t="s">
        <v>46</v>
      </c>
      <c r="H6" s="8" t="s">
        <v>8</v>
      </c>
      <c r="I6" s="8" t="s">
        <v>47</v>
      </c>
      <c r="J6" s="17">
        <v>43922</v>
      </c>
      <c r="K6" s="22">
        <v>58</v>
      </c>
    </row>
    <row r="7" spans="1:11" s="2" customFormat="1" ht="35.1" customHeight="1">
      <c r="A7" s="6">
        <v>5</v>
      </c>
      <c r="B7" s="6" t="s">
        <v>110</v>
      </c>
      <c r="C7" s="6" t="s">
        <v>15</v>
      </c>
      <c r="D7" s="6" t="s">
        <v>42</v>
      </c>
      <c r="E7" s="6" t="s">
        <v>70</v>
      </c>
      <c r="F7" s="8" t="s">
        <v>68</v>
      </c>
      <c r="G7" s="23">
        <v>9787040553031</v>
      </c>
      <c r="H7" s="8" t="s">
        <v>69</v>
      </c>
      <c r="I7" s="8" t="s">
        <v>47</v>
      </c>
      <c r="J7" s="17">
        <v>44166</v>
      </c>
      <c r="K7" s="22">
        <v>37</v>
      </c>
    </row>
    <row r="8" spans="1:11" s="2" customFormat="1" ht="35.1" customHeight="1">
      <c r="A8" s="6">
        <v>6</v>
      </c>
      <c r="B8" s="6" t="s">
        <v>110</v>
      </c>
      <c r="C8" s="24" t="s">
        <v>116</v>
      </c>
      <c r="D8" s="6" t="s">
        <v>41</v>
      </c>
      <c r="E8" s="8" t="s">
        <v>74</v>
      </c>
      <c r="F8" s="8" t="s">
        <v>71</v>
      </c>
      <c r="G8" s="9" t="s">
        <v>73</v>
      </c>
      <c r="H8" s="8" t="s">
        <v>43</v>
      </c>
      <c r="I8" s="8" t="s">
        <v>72</v>
      </c>
      <c r="J8" s="17">
        <v>44743</v>
      </c>
      <c r="K8" s="22">
        <v>58</v>
      </c>
    </row>
    <row r="9" spans="1:11" s="2" customFormat="1" ht="35.1" customHeight="1">
      <c r="A9" s="6">
        <v>7</v>
      </c>
      <c r="B9" s="6" t="s">
        <v>110</v>
      </c>
      <c r="C9" s="6" t="s">
        <v>17</v>
      </c>
      <c r="D9" s="6" t="s">
        <v>49</v>
      </c>
      <c r="E9" s="6" t="s">
        <v>141</v>
      </c>
      <c r="F9" s="8" t="s">
        <v>18</v>
      </c>
      <c r="G9" s="9" t="s">
        <v>19</v>
      </c>
      <c r="H9" s="8" t="s">
        <v>8</v>
      </c>
      <c r="I9" s="8" t="s">
        <v>20</v>
      </c>
      <c r="J9" s="17">
        <v>43497</v>
      </c>
      <c r="K9" s="22">
        <v>45</v>
      </c>
    </row>
    <row r="10" spans="1:11" s="2" customFormat="1" ht="35.1" customHeight="1">
      <c r="A10" s="6">
        <v>8</v>
      </c>
      <c r="B10" s="6" t="s">
        <v>110</v>
      </c>
      <c r="C10" s="24" t="s">
        <v>117</v>
      </c>
      <c r="D10" s="24" t="s">
        <v>104</v>
      </c>
      <c r="E10" s="8" t="s">
        <v>86</v>
      </c>
      <c r="F10" s="8" t="s">
        <v>137</v>
      </c>
      <c r="G10" s="9" t="s">
        <v>95</v>
      </c>
      <c r="H10" s="8" t="s">
        <v>96</v>
      </c>
      <c r="I10" s="8" t="s">
        <v>85</v>
      </c>
      <c r="J10" s="17">
        <v>44075</v>
      </c>
      <c r="K10" s="22">
        <v>40</v>
      </c>
    </row>
    <row r="11" spans="1:11" s="2" customFormat="1" ht="35.1" customHeight="1">
      <c r="A11" s="6">
        <v>9</v>
      </c>
      <c r="B11" s="6" t="s">
        <v>110</v>
      </c>
      <c r="C11" s="6" t="s">
        <v>21</v>
      </c>
      <c r="D11" s="6" t="s">
        <v>64</v>
      </c>
      <c r="E11" s="7" t="s">
        <v>25</v>
      </c>
      <c r="F11" s="8" t="s">
        <v>138</v>
      </c>
      <c r="G11" s="9" t="s">
        <v>26</v>
      </c>
      <c r="H11" s="7" t="s">
        <v>22</v>
      </c>
      <c r="I11" s="8" t="s">
        <v>27</v>
      </c>
      <c r="J11" s="17">
        <v>42675</v>
      </c>
      <c r="K11" s="22">
        <v>50</v>
      </c>
    </row>
    <row r="12" spans="1:11" s="2" customFormat="1" ht="35.1" customHeight="1">
      <c r="A12" s="6">
        <v>10</v>
      </c>
      <c r="B12" s="6" t="s">
        <v>110</v>
      </c>
      <c r="C12" s="24" t="s">
        <v>118</v>
      </c>
      <c r="D12" s="24" t="s">
        <v>98</v>
      </c>
      <c r="E12" s="8" t="s">
        <v>103</v>
      </c>
      <c r="F12" s="8" t="s">
        <v>99</v>
      </c>
      <c r="G12" s="9" t="s">
        <v>101</v>
      </c>
      <c r="H12" s="8" t="s">
        <v>100</v>
      </c>
      <c r="I12" s="11" t="s">
        <v>102</v>
      </c>
      <c r="J12" s="17">
        <v>43952</v>
      </c>
      <c r="K12" s="22">
        <v>49</v>
      </c>
    </row>
    <row r="13" spans="1:11" s="2" customFormat="1" ht="35.1" customHeight="1">
      <c r="A13" s="6">
        <v>11</v>
      </c>
      <c r="B13" s="6" t="s">
        <v>110</v>
      </c>
      <c r="C13" s="24" t="s">
        <v>35</v>
      </c>
      <c r="D13" s="6" t="s">
        <v>51</v>
      </c>
      <c r="E13" s="6" t="s">
        <v>142</v>
      </c>
      <c r="F13" s="7" t="s">
        <v>52</v>
      </c>
      <c r="G13" s="23">
        <v>9787560657455</v>
      </c>
      <c r="H13" s="7" t="s">
        <v>53</v>
      </c>
      <c r="I13" s="8" t="s">
        <v>16</v>
      </c>
      <c r="J13" s="17">
        <v>44044</v>
      </c>
      <c r="K13" s="22">
        <v>29</v>
      </c>
    </row>
    <row r="14" spans="1:11" s="2" customFormat="1" ht="35.1" customHeight="1">
      <c r="A14" s="6">
        <v>12</v>
      </c>
      <c r="B14" s="6" t="s">
        <v>110</v>
      </c>
      <c r="C14" s="21" t="s">
        <v>29</v>
      </c>
      <c r="D14" s="6" t="s">
        <v>40</v>
      </c>
      <c r="E14" s="8" t="s">
        <v>80</v>
      </c>
      <c r="F14" s="8" t="s">
        <v>81</v>
      </c>
      <c r="G14" s="9" t="s">
        <v>83</v>
      </c>
      <c r="H14" s="25" t="s">
        <v>82</v>
      </c>
      <c r="I14" s="8" t="s">
        <v>16</v>
      </c>
      <c r="J14" s="17">
        <v>44713</v>
      </c>
      <c r="K14" s="22">
        <v>55</v>
      </c>
    </row>
    <row r="15" spans="1:11" s="2" customFormat="1" ht="35.1" customHeight="1">
      <c r="A15" s="6">
        <v>13</v>
      </c>
      <c r="B15" s="6" t="s">
        <v>110</v>
      </c>
      <c r="C15" s="21" t="s">
        <v>120</v>
      </c>
      <c r="D15" s="6" t="s">
        <v>50</v>
      </c>
      <c r="E15" s="8" t="s">
        <v>121</v>
      </c>
      <c r="F15" s="8" t="s">
        <v>122</v>
      </c>
      <c r="G15" s="9" t="s">
        <v>65</v>
      </c>
      <c r="H15" s="25" t="s">
        <v>123</v>
      </c>
      <c r="I15" s="8" t="s">
        <v>66</v>
      </c>
      <c r="J15" s="17">
        <v>44166</v>
      </c>
      <c r="K15" s="22">
        <v>49</v>
      </c>
    </row>
    <row r="16" spans="1:11" s="2" customFormat="1" ht="35.1" customHeight="1">
      <c r="A16" s="6">
        <v>14</v>
      </c>
      <c r="B16" s="6" t="s">
        <v>110</v>
      </c>
      <c r="C16" s="21" t="s">
        <v>30</v>
      </c>
      <c r="D16" s="6" t="s">
        <v>48</v>
      </c>
      <c r="E16" s="8" t="s">
        <v>79</v>
      </c>
      <c r="F16" s="8" t="s">
        <v>77</v>
      </c>
      <c r="G16" s="9" t="s">
        <v>107</v>
      </c>
      <c r="H16" s="8" t="s">
        <v>8</v>
      </c>
      <c r="I16" s="8" t="s">
        <v>20</v>
      </c>
      <c r="J16" s="17">
        <v>44774</v>
      </c>
      <c r="K16" s="22">
        <v>59</v>
      </c>
    </row>
    <row r="17" spans="1:11" s="2" customFormat="1" ht="35.1" customHeight="1">
      <c r="A17" s="6">
        <v>15</v>
      </c>
      <c r="B17" s="6" t="s">
        <v>110</v>
      </c>
      <c r="C17" s="21" t="s">
        <v>31</v>
      </c>
      <c r="D17" s="6" t="s">
        <v>62</v>
      </c>
      <c r="E17" s="8" t="s">
        <v>143</v>
      </c>
      <c r="F17" s="8" t="s">
        <v>23</v>
      </c>
      <c r="G17" s="9" t="s">
        <v>106</v>
      </c>
      <c r="H17" s="7" t="s">
        <v>24</v>
      </c>
      <c r="I17" s="8" t="s">
        <v>13</v>
      </c>
      <c r="J17" s="17">
        <v>42583</v>
      </c>
      <c r="K17" s="22">
        <v>69</v>
      </c>
    </row>
    <row r="18" spans="1:11" s="2" customFormat="1" ht="35.1" customHeight="1">
      <c r="A18" s="6">
        <v>16</v>
      </c>
      <c r="B18" s="6" t="s">
        <v>110</v>
      </c>
      <c r="C18" s="21" t="s">
        <v>32</v>
      </c>
      <c r="D18" s="6" t="s">
        <v>63</v>
      </c>
      <c r="E18" s="7" t="s">
        <v>25</v>
      </c>
      <c r="F18" s="8" t="s">
        <v>138</v>
      </c>
      <c r="G18" s="9" t="s">
        <v>26</v>
      </c>
      <c r="H18" s="7" t="s">
        <v>22</v>
      </c>
      <c r="I18" s="8" t="s">
        <v>27</v>
      </c>
      <c r="J18" s="17">
        <v>42675</v>
      </c>
      <c r="K18" s="22">
        <v>50</v>
      </c>
    </row>
    <row r="19" spans="1:11" s="2" customFormat="1" ht="35.1" customHeight="1">
      <c r="A19" s="6">
        <v>17</v>
      </c>
      <c r="B19" s="6" t="s">
        <v>110</v>
      </c>
      <c r="C19" s="21" t="s">
        <v>111</v>
      </c>
      <c r="D19" s="6" t="s">
        <v>112</v>
      </c>
      <c r="E19" s="8" t="s">
        <v>87</v>
      </c>
      <c r="F19" s="8" t="s">
        <v>113</v>
      </c>
      <c r="G19" s="9" t="s">
        <v>84</v>
      </c>
      <c r="H19" s="7" t="s">
        <v>114</v>
      </c>
      <c r="I19" s="8" t="s">
        <v>115</v>
      </c>
      <c r="J19" s="17">
        <v>43344</v>
      </c>
      <c r="K19" s="22">
        <v>79</v>
      </c>
    </row>
    <row r="20" spans="1:11" s="2" customFormat="1" ht="35.1" customHeight="1">
      <c r="A20" s="6">
        <v>18</v>
      </c>
      <c r="B20" s="6" t="s">
        <v>110</v>
      </c>
      <c r="C20" s="21" t="s">
        <v>33</v>
      </c>
      <c r="D20" s="6" t="s">
        <v>55</v>
      </c>
      <c r="E20" s="8" t="s">
        <v>57</v>
      </c>
      <c r="F20" s="10" t="s">
        <v>58</v>
      </c>
      <c r="G20" s="9" t="s">
        <v>109</v>
      </c>
      <c r="H20" s="11" t="s">
        <v>59</v>
      </c>
      <c r="I20" s="11" t="s">
        <v>16</v>
      </c>
      <c r="J20" s="17">
        <v>42856</v>
      </c>
      <c r="K20" s="22">
        <v>80</v>
      </c>
    </row>
    <row r="21" spans="1:11" s="2" customFormat="1" ht="35.1" customHeight="1">
      <c r="A21" s="6">
        <v>19</v>
      </c>
      <c r="B21" s="6" t="s">
        <v>110</v>
      </c>
      <c r="C21" s="21" t="s">
        <v>34</v>
      </c>
      <c r="D21" s="24" t="s">
        <v>54</v>
      </c>
      <c r="E21" s="8" t="s">
        <v>56</v>
      </c>
      <c r="F21" s="10" t="s">
        <v>60</v>
      </c>
      <c r="G21" s="9" t="s">
        <v>108</v>
      </c>
      <c r="H21" s="11" t="s">
        <v>61</v>
      </c>
      <c r="I21" s="11" t="s">
        <v>9</v>
      </c>
      <c r="J21" s="17">
        <v>42856</v>
      </c>
      <c r="K21" s="22">
        <v>45</v>
      </c>
    </row>
    <row r="22" spans="1:11" s="2" customFormat="1" ht="35.1" customHeight="1">
      <c r="A22" s="6">
        <v>20</v>
      </c>
      <c r="B22" s="6" t="s">
        <v>110</v>
      </c>
      <c r="C22" s="24" t="s">
        <v>125</v>
      </c>
      <c r="D22" s="24" t="s">
        <v>124</v>
      </c>
      <c r="E22" s="7" t="s">
        <v>144</v>
      </c>
      <c r="F22" s="21" t="s">
        <v>36</v>
      </c>
      <c r="G22" s="9" t="s">
        <v>67</v>
      </c>
      <c r="H22" s="21" t="s">
        <v>126</v>
      </c>
      <c r="I22" s="11" t="s">
        <v>16</v>
      </c>
      <c r="J22" s="17">
        <v>41883</v>
      </c>
      <c r="K22" s="26">
        <v>49.8</v>
      </c>
    </row>
    <row r="23" spans="1:11" s="2" customFormat="1" ht="35.1" customHeight="1">
      <c r="A23" s="6">
        <v>21</v>
      </c>
      <c r="B23" s="6" t="s">
        <v>110</v>
      </c>
      <c r="C23" s="24" t="s">
        <v>119</v>
      </c>
      <c r="D23" s="24" t="s">
        <v>91</v>
      </c>
      <c r="E23" s="8" t="s">
        <v>145</v>
      </c>
      <c r="F23" s="10" t="s">
        <v>94</v>
      </c>
      <c r="G23" s="9" t="s">
        <v>92</v>
      </c>
      <c r="H23" s="31" t="s">
        <v>93</v>
      </c>
      <c r="I23" s="11" t="s">
        <v>9</v>
      </c>
      <c r="J23" s="17">
        <v>42948</v>
      </c>
      <c r="K23" s="22">
        <v>48</v>
      </c>
    </row>
    <row r="24" spans="1:11" s="2" customFormat="1" ht="35.1" customHeight="1">
      <c r="A24" s="6">
        <v>22</v>
      </c>
      <c r="B24" s="6" t="s">
        <v>110</v>
      </c>
      <c r="C24" s="24" t="s">
        <v>128</v>
      </c>
      <c r="D24" s="24" t="s">
        <v>127</v>
      </c>
      <c r="E24" s="8" t="s">
        <v>129</v>
      </c>
      <c r="F24" s="10" t="s">
        <v>130</v>
      </c>
      <c r="G24" s="9" t="s">
        <v>78</v>
      </c>
      <c r="H24" s="21" t="s">
        <v>131</v>
      </c>
      <c r="I24" s="11" t="s">
        <v>9</v>
      </c>
      <c r="J24" s="17">
        <v>43313</v>
      </c>
      <c r="K24" s="22">
        <v>49</v>
      </c>
    </row>
    <row r="25" spans="1:11">
      <c r="A25" s="1"/>
      <c r="B25" s="12"/>
      <c r="C25" s="13"/>
      <c r="D25" s="14"/>
      <c r="E25" s="14"/>
      <c r="F25" s="14"/>
      <c r="G25" s="14"/>
      <c r="H25" s="13"/>
      <c r="I25" s="18"/>
      <c r="J25" s="18"/>
      <c r="K25" s="18"/>
    </row>
    <row r="26" spans="1:11">
      <c r="A26" s="1"/>
      <c r="B26" s="12"/>
      <c r="C26" s="13"/>
      <c r="D26" s="14"/>
      <c r="E26" s="14"/>
      <c r="F26" s="14"/>
      <c r="G26" s="14"/>
      <c r="H26" s="13"/>
      <c r="I26" s="18"/>
      <c r="J26" s="18"/>
      <c r="K26" s="18"/>
    </row>
    <row r="27" spans="1:11">
      <c r="A27" s="1"/>
      <c r="B27" s="12"/>
      <c r="C27" s="15"/>
      <c r="D27" s="16"/>
      <c r="E27" s="15"/>
      <c r="F27" s="15"/>
      <c r="G27" s="16"/>
      <c r="H27" s="15"/>
      <c r="I27" s="19"/>
      <c r="J27" s="20"/>
      <c r="K27" s="20"/>
    </row>
    <row r="28" spans="1:11">
      <c r="A28" s="1"/>
      <c r="B28" s="12"/>
      <c r="C28" s="15"/>
      <c r="D28" s="16"/>
      <c r="E28" s="15"/>
      <c r="F28" s="15"/>
      <c r="G28" s="16"/>
      <c r="H28" s="15"/>
      <c r="I28" s="19"/>
      <c r="J28" s="20"/>
      <c r="K28" s="20"/>
    </row>
    <row r="29" spans="1:11">
      <c r="A29" s="1"/>
      <c r="B29" s="12"/>
      <c r="C29" s="15"/>
      <c r="D29" s="16"/>
      <c r="E29" s="15"/>
      <c r="F29" s="15"/>
      <c r="G29" s="16"/>
      <c r="H29" s="15"/>
      <c r="I29" s="19"/>
      <c r="J29" s="20"/>
      <c r="K29" s="20"/>
    </row>
    <row r="30" spans="1:11">
      <c r="A30" s="1"/>
      <c r="B30" s="12"/>
      <c r="C30" s="15"/>
      <c r="D30" s="16"/>
      <c r="E30" s="15"/>
      <c r="F30" s="15"/>
      <c r="G30" s="16"/>
      <c r="H30" s="15"/>
      <c r="I30" s="19"/>
      <c r="J30" s="20"/>
      <c r="K30" s="20"/>
    </row>
    <row r="31" spans="1:11">
      <c r="A31" s="1"/>
      <c r="B31" s="12"/>
      <c r="C31" s="15"/>
      <c r="D31" s="16"/>
      <c r="E31" s="15"/>
      <c r="F31" s="15"/>
      <c r="G31" s="16"/>
      <c r="H31" s="15"/>
      <c r="I31" s="19"/>
      <c r="J31" s="20"/>
      <c r="K31" s="20"/>
    </row>
  </sheetData>
  <autoFilter ref="A2:K24"/>
  <mergeCells count="1">
    <mergeCell ref="B1:K1"/>
  </mergeCells>
  <phoneticPr fontId="12" type="noConversion"/>
  <dataValidations count="1">
    <dataValidation allowBlank="1" showInputMessage="1" showErrorMessage="1" sqref="E9:F9 I9 E6:F6"/>
  </dataValidations>
  <pageMargins left="0.27559055118110237" right="0.15748031496062992" top="0.27559055118110237" bottom="0.27559055118110237" header="0.51181102362204722" footer="0.51181102362204722"/>
  <pageSetup paperSize="8" scale="62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dell</cp:lastModifiedBy>
  <cp:lastPrinted>2022-11-18T08:48:20Z</cp:lastPrinted>
  <dcterms:created xsi:type="dcterms:W3CDTF">2022-08-28T01:02:00Z</dcterms:created>
  <dcterms:modified xsi:type="dcterms:W3CDTF">2022-11-28T09:44:18Z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6578CAE7EE6342878BA6AC6EFDF895E0</vt:lpwstr>
  </property>
  <property fmtid="{D5CDD505-2E9C-101B-9397-08002B2CF9AE}" pid="3" name="KSOProductBuildVer">
    <vt:lpwstr>2052-11.1.0.12598</vt:lpwstr>
  </property>
</Properties>
</file>